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0" documentId="13_ncr:1_{7A506446-BC94-40D7-BFC0-856CDD960FFB}" xr6:coauthVersionLast="47" xr6:coauthVersionMax="47" xr10:uidLastSave="{00000000-0000-0000-0000-000000000000}"/>
  <bookViews>
    <workbookView xWindow="-120" yWindow="-120" windowWidth="29040" windowHeight="15720" xr2:uid="{C3A4FAE8-F978-4358-9973-3D100CAA0396}"/>
  </bookViews>
  <sheets>
    <sheet name="こども園 本単価表" sheetId="26" r:id="rId1"/>
    <sheet name="こども園 本単価表②" sheetId="27" r:id="rId2"/>
    <sheet name="こども園単価表③（定員を恒常的に超過する場合）" sheetId="32" r:id="rId3"/>
  </sheets>
  <definedNames>
    <definedName name="_xlnm._FilterDatabase" localSheetId="0" hidden="1">'こども園 本単価表'!$A$8:$EY$375</definedName>
    <definedName name="_xlnm.Print_Area" localSheetId="0">'こども園 本単価表'!$A$1:$ET$375</definedName>
    <definedName name="_xlnm.Print_Area" localSheetId="1">'こども園 本単価表②'!$A$1:$AG$49</definedName>
    <definedName name="_xlnm.Print_Area" localSheetId="2">'こども園単価表③（定員を恒常的に超過する場合）'!$A$1:$AA$375</definedName>
    <definedName name="_xlnm.Print_Titles" localSheetId="0">'こども園 本単価表'!$A:$D,'こども園 本単価表'!$1:$7</definedName>
    <definedName name="_xlnm.Print_Titles" localSheetId="2">'こども園単価表③（定員を恒常的に超過する場合）'!$3:$7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<sst xmlns="http://schemas.openxmlformats.org/spreadsheetml/2006/main" count="22477" uniqueCount="253">
  <si>
    <t>地域
区分</t>
    <rPh sb="0" eb="2">
      <t>チイキ</t>
    </rPh>
    <rPh sb="3" eb="5">
      <t>クブン</t>
    </rPh>
    <phoneticPr fontId="11"/>
  </si>
  <si>
    <t>定員区分</t>
    <rPh sb="0" eb="2">
      <t>テイイン</t>
    </rPh>
    <rPh sb="2" eb="4">
      <t>クブン</t>
    </rPh>
    <phoneticPr fontId="11"/>
  </si>
  <si>
    <t>認定
区分</t>
    <rPh sb="0" eb="2">
      <t>ニンテイ</t>
    </rPh>
    <rPh sb="3" eb="5">
      <t>クブン</t>
    </rPh>
    <phoneticPr fontId="4"/>
  </si>
  <si>
    <t>年齢区分</t>
    <rPh sb="0" eb="2">
      <t>ネンレイ</t>
    </rPh>
    <rPh sb="2" eb="4">
      <t>クブン</t>
    </rPh>
    <phoneticPr fontId="11"/>
  </si>
  <si>
    <t>基本分単価</t>
    <rPh sb="0" eb="2">
      <t>キホン</t>
    </rPh>
    <rPh sb="2" eb="3">
      <t>ブン</t>
    </rPh>
    <rPh sb="3" eb="4">
      <t>タン</t>
    </rPh>
    <rPh sb="4" eb="5">
      <t>アタイ</t>
    </rPh>
    <phoneticPr fontId="11"/>
  </si>
  <si>
    <t>処遇改善等加算（区分１及び区分２）</t>
    <phoneticPr fontId="1"/>
  </si>
  <si>
    <t>副園長・教頭配置加算</t>
    <rPh sb="0" eb="3">
      <t>フクエンチョウ</t>
    </rPh>
    <rPh sb="4" eb="6">
      <t>キョウトウ</t>
    </rPh>
    <rPh sb="6" eb="8">
      <t>ハイチ</t>
    </rPh>
    <rPh sb="8" eb="10">
      <t>カサン</t>
    </rPh>
    <phoneticPr fontId="4"/>
  </si>
  <si>
    <t>学級編制調整加配加算
※１号･２号の利用定員の合計が
36人以上300人以下の場合に加算</t>
    <rPh sb="0" eb="2">
      <t>ガッキュウ</t>
    </rPh>
    <rPh sb="2" eb="4">
      <t>ヘンセイ</t>
    </rPh>
    <rPh sb="4" eb="6">
      <t>チョウセイ</t>
    </rPh>
    <rPh sb="6" eb="8">
      <t>カハイ</t>
    </rPh>
    <rPh sb="8" eb="10">
      <t>カサン</t>
    </rPh>
    <phoneticPr fontId="4"/>
  </si>
  <si>
    <t>３歳児配置改善加算</t>
    <rPh sb="1" eb="3">
      <t>サイジ</t>
    </rPh>
    <rPh sb="3" eb="5">
      <t>ハイチ</t>
    </rPh>
    <rPh sb="5" eb="7">
      <t>カイゼン</t>
    </rPh>
    <rPh sb="7" eb="9">
      <t>カサン</t>
    </rPh>
    <phoneticPr fontId="4"/>
  </si>
  <si>
    <t>４歳以上児配置改善加算</t>
    <rPh sb="1" eb="4">
      <t>サイイジョウ</t>
    </rPh>
    <rPh sb="4" eb="5">
      <t>ジ</t>
    </rPh>
    <rPh sb="5" eb="7">
      <t>ハイチ</t>
    </rPh>
    <rPh sb="7" eb="9">
      <t>カイゼン</t>
    </rPh>
    <rPh sb="9" eb="11">
      <t>カサン</t>
    </rPh>
    <phoneticPr fontId="4"/>
  </si>
  <si>
    <t>満３歳児対応加配加算
(３歳児配置改善加算無し)</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rPh sb="22" eb="23">
      <t>ヨウナ</t>
    </rPh>
    <phoneticPr fontId="4"/>
  </si>
  <si>
    <t>満３歳児対応加配加算
(３歳児配置改善加算有り)</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4"/>
  </si>
  <si>
    <t>講師配置加算</t>
    <rPh sb="0" eb="2">
      <t>コウシ</t>
    </rPh>
    <rPh sb="2" eb="4">
      <t>ハイチ</t>
    </rPh>
    <rPh sb="4" eb="6">
      <t>カサン</t>
    </rPh>
    <phoneticPr fontId="4"/>
  </si>
  <si>
    <t>チーム保育加配加算
※１号・２号の利用定員合計に応じて利用子どもの単価に加算</t>
    <rPh sb="3" eb="5">
      <t>ホイク</t>
    </rPh>
    <rPh sb="5" eb="7">
      <t>カハイ</t>
    </rPh>
    <rPh sb="7" eb="9">
      <t>カサン</t>
    </rPh>
    <phoneticPr fontId="4"/>
  </si>
  <si>
    <t>通園送迎加算</t>
    <rPh sb="0" eb="2">
      <t>ツウエン</t>
    </rPh>
    <rPh sb="2" eb="4">
      <t>ソウゲイ</t>
    </rPh>
    <rPh sb="4" eb="6">
      <t>カサン</t>
    </rPh>
    <phoneticPr fontId="4"/>
  </si>
  <si>
    <t>給食実施加算（施設内調理）</t>
    <rPh sb="0" eb="2">
      <t>キュウショク</t>
    </rPh>
    <rPh sb="2" eb="4">
      <t>ジッシ</t>
    </rPh>
    <rPh sb="4" eb="6">
      <t>カサン</t>
    </rPh>
    <rPh sb="7" eb="9">
      <t>シセツ</t>
    </rPh>
    <rPh sb="9" eb="10">
      <t>ナイ</t>
    </rPh>
    <rPh sb="10" eb="12">
      <t>チョウリ</t>
    </rPh>
    <phoneticPr fontId="4"/>
  </si>
  <si>
    <t>給食実施加算（外部搬入）</t>
    <rPh sb="0" eb="2">
      <t>キュウショク</t>
    </rPh>
    <rPh sb="2" eb="4">
      <t>ジッシ</t>
    </rPh>
    <rPh sb="4" eb="6">
      <t>カサン</t>
    </rPh>
    <rPh sb="7" eb="9">
      <t>ガイブ</t>
    </rPh>
    <rPh sb="9" eb="11">
      <t>ハンニュウ</t>
    </rPh>
    <phoneticPr fontId="4"/>
  </si>
  <si>
    <t>外部監査費
加算
※認定こども園全体の利用定員の区分に応じて加算
※３月分の単価に加算</t>
    <rPh sb="0" eb="2">
      <t>ガイブ</t>
    </rPh>
    <rPh sb="2" eb="4">
      <t>カンサ</t>
    </rPh>
    <rPh sb="4" eb="5">
      <t>ヒ</t>
    </rPh>
    <rPh sb="6" eb="8">
      <t>カサン</t>
    </rPh>
    <rPh sb="24" eb="26">
      <t>クブン</t>
    </rPh>
    <rPh sb="27" eb="28">
      <t>オウ</t>
    </rPh>
    <rPh sb="30" eb="32">
      <t>カサン</t>
    </rPh>
    <phoneticPr fontId="4"/>
  </si>
  <si>
    <t>副食費徴収
免除加算
※副食費の徴収が免除される子どもの単価に加算</t>
    <rPh sb="0" eb="3">
      <t>フクショクヒ</t>
    </rPh>
    <rPh sb="3" eb="5">
      <t>チョウシュウ</t>
    </rPh>
    <rPh sb="6" eb="8">
      <t>メンジョ</t>
    </rPh>
    <rPh sb="8" eb="10">
      <t>カサン</t>
    </rPh>
    <phoneticPr fontId="1"/>
  </si>
  <si>
    <t>主幹教諭等の専任化により子育て支援の取組を実施していない場合</t>
    <rPh sb="0" eb="2">
      <t>シュカン</t>
    </rPh>
    <rPh sb="2" eb="5">
      <t>キョウユナド</t>
    </rPh>
    <rPh sb="6" eb="8">
      <t>センニン</t>
    </rPh>
    <rPh sb="8" eb="9">
      <t>カ</t>
    </rPh>
    <rPh sb="12" eb="14">
      <t>コソダ</t>
    </rPh>
    <rPh sb="15" eb="17">
      <t>シエン</t>
    </rPh>
    <rPh sb="18" eb="19">
      <t>ト</t>
    </rPh>
    <rPh sb="19" eb="20">
      <t>ク</t>
    </rPh>
    <rPh sb="21" eb="23">
      <t>ジッシ</t>
    </rPh>
    <rPh sb="28" eb="30">
      <t>バアイ</t>
    </rPh>
    <phoneticPr fontId="4"/>
  </si>
  <si>
    <t>年齢別配置基準を
下回る場合</t>
    <rPh sb="0" eb="2">
      <t>ネンレイ</t>
    </rPh>
    <rPh sb="2" eb="3">
      <t>ベツ</t>
    </rPh>
    <rPh sb="3" eb="5">
      <t>ハイチ</t>
    </rPh>
    <rPh sb="5" eb="7">
      <t>キジュン</t>
    </rPh>
    <rPh sb="9" eb="11">
      <t>シタマワ</t>
    </rPh>
    <rPh sb="12" eb="14">
      <t>バアイ</t>
    </rPh>
    <phoneticPr fontId="4"/>
  </si>
  <si>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4"/>
  </si>
  <si>
    <t>定員を恒常的に超過する場合</t>
    <phoneticPr fontId="4"/>
  </si>
  <si>
    <t>加算率（注２）</t>
    <rPh sb="0" eb="3">
      <t>カサンリツ</t>
    </rPh>
    <rPh sb="4" eb="5">
      <t>チュウ</t>
    </rPh>
    <phoneticPr fontId="4"/>
  </si>
  <si>
    <t>処遇改善等加算（区分１及び区分２）</t>
    <phoneticPr fontId="4"/>
  </si>
  <si>
    <t>（a）</t>
    <phoneticPr fontId="4"/>
  </si>
  <si>
    <t>（b）</t>
    <phoneticPr fontId="4"/>
  </si>
  <si>
    <t>（c）</t>
    <phoneticPr fontId="4"/>
  </si>
  <si>
    <t>加算率（注２）</t>
    <phoneticPr fontId="4"/>
  </si>
  <si>
    <t>（注１）</t>
    <phoneticPr fontId="4"/>
  </si>
  <si>
    <t>（注１）</t>
    <rPh sb="1" eb="2">
      <t>チュウ</t>
    </rPh>
    <phoneticPr fontId="11"/>
  </si>
  <si>
    <t>（a）</t>
  </si>
  <si>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</si>
  <si>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</si>
  <si>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</si>
  <si>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</si>
  <si>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</si>
  <si>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</si>
  <si>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</si>
  <si>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</si>
  <si>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</si>
  <si>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</si>
  <si>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</si>
  <si>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⑪’</t>
    <phoneticPr fontId="4"/>
  </si>
  <si>
    <t>⑫</t>
    <phoneticPr fontId="4"/>
  </si>
  <si>
    <t>⑬</t>
    <phoneticPr fontId="4"/>
  </si>
  <si>
    <t>⑭</t>
    <phoneticPr fontId="4"/>
  </si>
  <si>
    <t>⑮</t>
    <phoneticPr fontId="4"/>
  </si>
  <si>
    <t>⑮'</t>
    <phoneticPr fontId="4"/>
  </si>
  <si>
    <t>⑯</t>
    <phoneticPr fontId="4"/>
  </si>
  <si>
    <t>⑰</t>
    <phoneticPr fontId="1"/>
  </si>
  <si>
    <t>⑱</t>
    <phoneticPr fontId="4"/>
  </si>
  <si>
    <t>⑲</t>
    <phoneticPr fontId="4"/>
  </si>
  <si>
    <t>⑳</t>
    <phoneticPr fontId="4"/>
  </si>
  <si>
    <t>㉑</t>
    <phoneticPr fontId="4"/>
  </si>
  <si>
    <t>20/100
地域</t>
    <phoneticPr fontId="11"/>
  </si>
  <si>
    <t>　10人
　　まで</t>
    <rPh sb="3" eb="4">
      <t>ニン</t>
    </rPh>
    <phoneticPr fontId="11"/>
  </si>
  <si>
    <t>1号</t>
    <rPh sb="1" eb="2">
      <t>ゴウ</t>
    </rPh>
    <phoneticPr fontId="4"/>
  </si>
  <si>
    <t>４歳以上児</t>
    <rPh sb="1" eb="2">
      <t>サイ</t>
    </rPh>
    <rPh sb="2" eb="4">
      <t>イジョウ</t>
    </rPh>
    <rPh sb="4" eb="5">
      <t>ジ</t>
    </rPh>
    <phoneticPr fontId="11"/>
  </si>
  <si>
    <t>＋</t>
    <phoneticPr fontId="4"/>
  </si>
  <si>
    <t>×</t>
    <phoneticPr fontId="4"/>
  </si>
  <si>
    <t>（加算率（a）</t>
    <rPh sb="1" eb="3">
      <t>カサン</t>
    </rPh>
    <rPh sb="3" eb="4">
      <t>リツ</t>
    </rPh>
    <phoneticPr fontId="4"/>
  </si>
  <si>
    <t>加算率（b）</t>
    <rPh sb="0" eb="3">
      <t>カサンリツ</t>
    </rPh>
    <phoneticPr fontId="4"/>
  </si>
  <si>
    <t>×</t>
  </si>
  <si>
    <t>加算率（b））</t>
    <phoneticPr fontId="4"/>
  </si>
  <si>
    <t>＋</t>
  </si>
  <si>
    <t>加算率（b）</t>
    <phoneticPr fontId="4"/>
  </si>
  <si>
    <t>）</t>
    <phoneticPr fontId="4"/>
  </si>
  <si>
    <t>×加配人数</t>
    <rPh sb="1" eb="5">
      <t>カハイニンズウ</t>
    </rPh>
    <phoneticPr fontId="4"/>
  </si>
  <si>
    <t>＋</t>
    <phoneticPr fontId="1"/>
  </si>
  <si>
    <t xml:space="preserve"> 　　 ～　10人</t>
    <rPh sb="8" eb="9">
      <t>ニン</t>
    </rPh>
    <phoneticPr fontId="4"/>
  </si>
  <si>
    <t>－</t>
    <phoneticPr fontId="4"/>
  </si>
  <si>
    <t>×人数</t>
    <rPh sb="1" eb="3">
      <t>ニンズウ</t>
    </rPh>
    <phoneticPr fontId="4"/>
  </si>
  <si>
    <t>(⑤～⑳（⑰を除く。）)
×別に定める調整率</t>
    <phoneticPr fontId="1"/>
  </si>
  <si>
    <t>３歳児</t>
    <rPh sb="1" eb="3">
      <t>サイジ</t>
    </rPh>
    <phoneticPr fontId="11"/>
  </si>
  <si>
    <t>×週当たり実施日数</t>
    <phoneticPr fontId="1"/>
  </si>
  <si>
    <t>×週当たり実施日数
×（加算率（a）＋加算率（b））</t>
    <rPh sb="1" eb="2">
      <t>シュウ</t>
    </rPh>
    <rPh sb="2" eb="3">
      <t>ア</t>
    </rPh>
    <rPh sb="5" eb="7">
      <t>ジッシ</t>
    </rPh>
    <rPh sb="7" eb="9">
      <t>ニッスウ</t>
    </rPh>
    <rPh sb="19" eb="22">
      <t>カサンリツ</t>
    </rPh>
    <phoneticPr fontId="1"/>
  </si>
  <si>
    <t xml:space="preserve">   実施日数　　</t>
    <rPh sb="3" eb="5">
      <t>ジッシ</t>
    </rPh>
    <rPh sb="5" eb="7">
      <t>ニッスウ</t>
    </rPh>
    <phoneticPr fontId="1"/>
  </si>
  <si>
    <t>　11人
　　から
　15人
　　まで</t>
    <rPh sb="3" eb="4">
      <t>ニン</t>
    </rPh>
    <rPh sb="13" eb="14">
      <t>ニン</t>
    </rPh>
    <phoneticPr fontId="11"/>
  </si>
  <si>
    <t>　11人～　15人</t>
    <rPh sb="3" eb="4">
      <t>ニン</t>
    </rPh>
    <rPh sb="8" eb="9">
      <t>ニン</t>
    </rPh>
    <phoneticPr fontId="4"/>
  </si>
  <si>
    <t>　16人
　　から
　20人
　　まで</t>
    <rPh sb="3" eb="4">
      <t>ニン</t>
    </rPh>
    <rPh sb="13" eb="14">
      <t>ニン</t>
    </rPh>
    <phoneticPr fontId="11"/>
  </si>
  <si>
    <t xml:space="preserve">  16人～ 20人</t>
    <phoneticPr fontId="4"/>
  </si>
  <si>
    <t>　21人
　　から
　25人
　　まで</t>
    <rPh sb="3" eb="4">
      <t>ニン</t>
    </rPh>
    <rPh sb="13" eb="14">
      <t>ニン</t>
    </rPh>
    <phoneticPr fontId="11"/>
  </si>
  <si>
    <t xml:space="preserve">  21人～　25人</t>
    <rPh sb="4" eb="5">
      <t>ニン</t>
    </rPh>
    <rPh sb="9" eb="10">
      <t>ニン</t>
    </rPh>
    <phoneticPr fontId="4"/>
  </si>
  <si>
    <t>　26人
　　から
　30人
　　まで</t>
    <rPh sb="3" eb="4">
      <t>ニン</t>
    </rPh>
    <rPh sb="13" eb="14">
      <t>ニン</t>
    </rPh>
    <phoneticPr fontId="11"/>
  </si>
  <si>
    <t xml:space="preserve">  26人～　30人</t>
    <rPh sb="4" eb="5">
      <t>ニン</t>
    </rPh>
    <rPh sb="9" eb="10">
      <t>ニン</t>
    </rPh>
    <phoneticPr fontId="4"/>
  </si>
  <si>
    <t>　31人
　　から
　35人
　　まで</t>
    <rPh sb="3" eb="4">
      <t>ニン</t>
    </rPh>
    <rPh sb="13" eb="14">
      <t>ニン</t>
    </rPh>
    <phoneticPr fontId="11"/>
  </si>
  <si>
    <t xml:space="preserve">  31人～　35人</t>
    <rPh sb="4" eb="5">
      <t>ニン</t>
    </rPh>
    <rPh sb="9" eb="10">
      <t>ニン</t>
    </rPh>
    <phoneticPr fontId="4"/>
  </si>
  <si>
    <t>　36人
　　から
　40人
　　まで</t>
    <rPh sb="3" eb="4">
      <t>ニン</t>
    </rPh>
    <rPh sb="13" eb="14">
      <t>ニン</t>
    </rPh>
    <phoneticPr fontId="11"/>
  </si>
  <si>
    <t>－</t>
    <phoneticPr fontId="1"/>
  </si>
  <si>
    <t>－</t>
  </si>
  <si>
    <t xml:space="preserve">  36人～　40人</t>
    <rPh sb="4" eb="5">
      <t>ニン</t>
    </rPh>
    <rPh sb="9" eb="10">
      <t>ニン</t>
    </rPh>
    <phoneticPr fontId="4"/>
  </si>
  <si>
    <t>　41人
　　から
　45人
　　まで</t>
    <rPh sb="3" eb="4">
      <t>ニン</t>
    </rPh>
    <rPh sb="13" eb="14">
      <t>ニン</t>
    </rPh>
    <phoneticPr fontId="11"/>
  </si>
  <si>
    <t xml:space="preserve">  41人～　45人</t>
    <rPh sb="4" eb="5">
      <t>ニン</t>
    </rPh>
    <rPh sb="9" eb="10">
      <t>ニン</t>
    </rPh>
    <phoneticPr fontId="4"/>
  </si>
  <si>
    <t>　46人
　　から
　50人
　　まで</t>
    <rPh sb="3" eb="4">
      <t>ニン</t>
    </rPh>
    <rPh sb="13" eb="14">
      <t>ニン</t>
    </rPh>
    <phoneticPr fontId="11"/>
  </si>
  <si>
    <t xml:space="preserve">  46人～　50人</t>
    <rPh sb="4" eb="5">
      <t>ニン</t>
    </rPh>
    <rPh sb="9" eb="10">
      <t>ニン</t>
    </rPh>
    <phoneticPr fontId="4"/>
  </si>
  <si>
    <t>　51人
　　から
　55人
　　まで</t>
    <rPh sb="3" eb="4">
      <t>ニン</t>
    </rPh>
    <rPh sb="13" eb="14">
      <t>ニン</t>
    </rPh>
    <phoneticPr fontId="11"/>
  </si>
  <si>
    <t xml:space="preserve">  51人～　55人</t>
    <rPh sb="4" eb="5">
      <t>ニン</t>
    </rPh>
    <rPh sb="9" eb="10">
      <t>ニン</t>
    </rPh>
    <phoneticPr fontId="4"/>
  </si>
  <si>
    <t>　56人
　　から
　60人
　　まで</t>
    <rPh sb="3" eb="4">
      <t>ニン</t>
    </rPh>
    <rPh sb="13" eb="14">
      <t>ニン</t>
    </rPh>
    <phoneticPr fontId="11"/>
  </si>
  <si>
    <t xml:space="preserve">  56人～　60人</t>
    <rPh sb="4" eb="5">
      <t>ニン</t>
    </rPh>
    <rPh sb="9" eb="10">
      <t>ニン</t>
    </rPh>
    <phoneticPr fontId="4"/>
  </si>
  <si>
    <t>　61人
　　から
　75人
　　まで</t>
    <rPh sb="3" eb="4">
      <t>ニン</t>
    </rPh>
    <rPh sb="13" eb="14">
      <t>ニン</t>
    </rPh>
    <phoneticPr fontId="11"/>
  </si>
  <si>
    <t xml:space="preserve">  61人～　75人</t>
    <rPh sb="4" eb="5">
      <t>ニン</t>
    </rPh>
    <rPh sb="9" eb="10">
      <t>ニン</t>
    </rPh>
    <phoneticPr fontId="4"/>
  </si>
  <si>
    <t>　76人
　　から
　90人
　　まで</t>
    <rPh sb="3" eb="4">
      <t>ニン</t>
    </rPh>
    <rPh sb="13" eb="14">
      <t>ニン</t>
    </rPh>
    <phoneticPr fontId="11"/>
  </si>
  <si>
    <t xml:space="preserve">  76人～　90人</t>
    <rPh sb="4" eb="5">
      <t>ニン</t>
    </rPh>
    <rPh sb="9" eb="10">
      <t>ニン</t>
    </rPh>
    <phoneticPr fontId="4"/>
  </si>
  <si>
    <t>　91人
　　から
　105人
　　まで</t>
    <rPh sb="3" eb="4">
      <t>ニン</t>
    </rPh>
    <rPh sb="14" eb="15">
      <t>ニン</t>
    </rPh>
    <phoneticPr fontId="11"/>
  </si>
  <si>
    <t xml:space="preserve">  91人～ 105人</t>
    <rPh sb="4" eb="5">
      <t>ニン</t>
    </rPh>
    <rPh sb="10" eb="11">
      <t>ニン</t>
    </rPh>
    <phoneticPr fontId="4"/>
  </si>
  <si>
    <t>　106人
　　から
　120人
　　まで</t>
    <rPh sb="4" eb="5">
      <t>ニン</t>
    </rPh>
    <rPh sb="15" eb="16">
      <t>ニン</t>
    </rPh>
    <phoneticPr fontId="11"/>
  </si>
  <si>
    <t xml:space="preserve"> 106人～ 120人</t>
    <rPh sb="4" eb="5">
      <t>ニン</t>
    </rPh>
    <rPh sb="10" eb="11">
      <t>ニン</t>
    </rPh>
    <phoneticPr fontId="4"/>
  </si>
  <si>
    <t>　121人
　　から
　135人
　　まで</t>
    <rPh sb="4" eb="5">
      <t>ニン</t>
    </rPh>
    <rPh sb="15" eb="16">
      <t>ニン</t>
    </rPh>
    <phoneticPr fontId="11"/>
  </si>
  <si>
    <t xml:space="preserve"> 121人～ 135人</t>
    <rPh sb="4" eb="5">
      <t>ニン</t>
    </rPh>
    <rPh sb="10" eb="11">
      <t>ニン</t>
    </rPh>
    <phoneticPr fontId="4"/>
  </si>
  <si>
    <t>　136人
　　から
　150人
　　まで</t>
    <rPh sb="4" eb="5">
      <t>ニン</t>
    </rPh>
    <rPh sb="15" eb="16">
      <t>ニン</t>
    </rPh>
    <phoneticPr fontId="11"/>
  </si>
  <si>
    <t xml:space="preserve"> 136人～ 150人</t>
    <rPh sb="4" eb="5">
      <t>ニン</t>
    </rPh>
    <rPh sb="10" eb="11">
      <t>ニン</t>
    </rPh>
    <phoneticPr fontId="4"/>
  </si>
  <si>
    <t>　151人
　　から
　180人
　　まで</t>
    <rPh sb="4" eb="5">
      <t>ニン</t>
    </rPh>
    <rPh sb="15" eb="16">
      <t>ニン</t>
    </rPh>
    <phoneticPr fontId="11"/>
  </si>
  <si>
    <t xml:space="preserve"> 151人～ 180人</t>
    <rPh sb="4" eb="5">
      <t>ニン</t>
    </rPh>
    <rPh sb="10" eb="11">
      <t>ニン</t>
    </rPh>
    <phoneticPr fontId="4"/>
  </si>
  <si>
    <t>　181人
　　から
　210人
　　まで</t>
    <rPh sb="4" eb="5">
      <t>ニン</t>
    </rPh>
    <rPh sb="15" eb="16">
      <t>ニン</t>
    </rPh>
    <phoneticPr fontId="11"/>
  </si>
  <si>
    <t xml:space="preserve"> 181人～ 210人</t>
    <rPh sb="4" eb="5">
      <t>ニン</t>
    </rPh>
    <rPh sb="10" eb="11">
      <t>ニン</t>
    </rPh>
    <phoneticPr fontId="4"/>
  </si>
  <si>
    <t>　211人
　　から
　240人
　　まで</t>
    <rPh sb="4" eb="5">
      <t>ニン</t>
    </rPh>
    <rPh sb="15" eb="16">
      <t>ニン</t>
    </rPh>
    <phoneticPr fontId="11"/>
  </si>
  <si>
    <t xml:space="preserve"> 211人～ 240人</t>
    <rPh sb="4" eb="5">
      <t>ニン</t>
    </rPh>
    <rPh sb="10" eb="11">
      <t>ニン</t>
    </rPh>
    <phoneticPr fontId="4"/>
  </si>
  <si>
    <t>　241人
　　から
　270人
　　まで</t>
    <rPh sb="4" eb="5">
      <t>ニン</t>
    </rPh>
    <rPh sb="15" eb="16">
      <t>ニン</t>
    </rPh>
    <phoneticPr fontId="11"/>
  </si>
  <si>
    <t xml:space="preserve"> 241人～ 270人</t>
    <rPh sb="4" eb="5">
      <t>ニン</t>
    </rPh>
    <rPh sb="10" eb="11">
      <t>ニン</t>
    </rPh>
    <phoneticPr fontId="4"/>
  </si>
  <si>
    <t>　271人
　　から
　300人
　　まで</t>
    <rPh sb="4" eb="5">
      <t>ニン</t>
    </rPh>
    <rPh sb="15" eb="16">
      <t>ニン</t>
    </rPh>
    <phoneticPr fontId="11"/>
  </si>
  <si>
    <t xml:space="preserve"> 271人～ 300人</t>
    <rPh sb="4" eb="5">
      <t>ニン</t>
    </rPh>
    <rPh sb="10" eb="11">
      <t>ニン</t>
    </rPh>
    <phoneticPr fontId="4"/>
  </si>
  <si>
    <t>　301人
　　以上</t>
    <phoneticPr fontId="11"/>
  </si>
  <si>
    <t xml:space="preserve"> 301人～</t>
    <rPh sb="4" eb="5">
      <t>ニン</t>
    </rPh>
    <phoneticPr fontId="4"/>
  </si>
  <si>
    <t>16/100
地域</t>
    <phoneticPr fontId="11"/>
  </si>
  <si>
    <t>15/100
地域</t>
    <phoneticPr fontId="11"/>
  </si>
  <si>
    <t>12/100
地域</t>
    <phoneticPr fontId="11"/>
  </si>
  <si>
    <t>10/100
地域</t>
    <phoneticPr fontId="11"/>
  </si>
  <si>
    <t>6/100
地域</t>
    <phoneticPr fontId="11"/>
  </si>
  <si>
    <t>3/100
地域</t>
    <phoneticPr fontId="11"/>
  </si>
  <si>
    <t>その他地域</t>
    <rPh sb="2" eb="3">
      <t>ホカ</t>
    </rPh>
    <rPh sb="3" eb="5">
      <t>チイキ</t>
    </rPh>
    <phoneticPr fontId="11"/>
  </si>
  <si>
    <t>加算部分２</t>
    <rPh sb="0" eb="2">
      <t>カサン</t>
    </rPh>
    <rPh sb="2" eb="4">
      <t>ブブン</t>
    </rPh>
    <phoneticPr fontId="4"/>
  </si>
  <si>
    <t>基本額</t>
    <phoneticPr fontId="11"/>
  </si>
  <si>
    <t>※各月初日の利用子どもの単価に加算</t>
    <phoneticPr fontId="4"/>
  </si>
  <si>
    <t>（</t>
    <phoneticPr fontId="11"/>
  </si>
  <si>
    <t>＋</t>
    <phoneticPr fontId="11"/>
  </si>
  <si>
    <t>）</t>
    <phoneticPr fontId="11"/>
  </si>
  <si>
    <t>÷各月初日の利用子ども数</t>
    <phoneticPr fontId="11"/>
  </si>
  <si>
    <t>療育支援加算</t>
    <rPh sb="0" eb="2">
      <t>リョウイク</t>
    </rPh>
    <rPh sb="2" eb="4">
      <t>シエン</t>
    </rPh>
    <rPh sb="4" eb="6">
      <t>カサン</t>
    </rPh>
    <phoneticPr fontId="11"/>
  </si>
  <si>
    <t>㉒</t>
  </si>
  <si>
    <t>Ａ</t>
    <phoneticPr fontId="11"/>
  </si>
  <si>
    <t>処遇改善等加算（区分１及び区分２）</t>
    <rPh sb="0" eb="2">
      <t>ショグウ</t>
    </rPh>
    <rPh sb="2" eb="4">
      <t>カイゼン</t>
    </rPh>
    <rPh sb="4" eb="5">
      <t>トウ</t>
    </rPh>
    <rPh sb="5" eb="7">
      <t>カサン</t>
    </rPh>
    <phoneticPr fontId="11"/>
  </si>
  <si>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1"/>
  </si>
  <si>
    <t>（  加算率(a)</t>
    <phoneticPr fontId="4"/>
  </si>
  <si>
    <t>Ｂ</t>
    <phoneticPr fontId="11"/>
  </si>
  <si>
    <t>事務職員配置加算</t>
    <rPh sb="0" eb="2">
      <t>ジム</t>
    </rPh>
    <rPh sb="2" eb="4">
      <t>ショクイン</t>
    </rPh>
    <rPh sb="4" eb="6">
      <t>ハイチ</t>
    </rPh>
    <rPh sb="6" eb="8">
      <t>カサン</t>
    </rPh>
    <phoneticPr fontId="4"/>
  </si>
  <si>
    <t>㉓</t>
  </si>
  <si>
    <t>※認定こども園全体（１号～３号）の利用定員が９１人以上の場合に各月初日
　の利用子どもの単価に加算</t>
    <rPh sb="1" eb="3">
      <t>ニンテイ</t>
    </rPh>
    <rPh sb="6" eb="7">
      <t>エン</t>
    </rPh>
    <rPh sb="7" eb="9">
      <t>ゼンタイ</t>
    </rPh>
    <rPh sb="11" eb="12">
      <t>ゴウ</t>
    </rPh>
    <rPh sb="14" eb="15">
      <t>ゴウ</t>
    </rPh>
    <rPh sb="17" eb="19">
      <t>リヨウ</t>
    </rPh>
    <rPh sb="19" eb="21">
      <t>テイイン</t>
    </rPh>
    <rPh sb="24" eb="25">
      <t>ニン</t>
    </rPh>
    <rPh sb="25" eb="27">
      <t>イジョウ</t>
    </rPh>
    <rPh sb="28" eb="30">
      <t>バアイ</t>
    </rPh>
    <phoneticPr fontId="4"/>
  </si>
  <si>
    <t>指導充実加配加算</t>
    <rPh sb="0" eb="2">
      <t>シドウ</t>
    </rPh>
    <rPh sb="2" eb="4">
      <t>ジュウジツ</t>
    </rPh>
    <rPh sb="4" eb="6">
      <t>カハイ</t>
    </rPh>
    <rPh sb="6" eb="8">
      <t>カサン</t>
    </rPh>
    <phoneticPr fontId="4"/>
  </si>
  <si>
    <t>㉔</t>
  </si>
  <si>
    <t>事務負担対応加配加算</t>
    <rPh sb="0" eb="2">
      <t>ジム</t>
    </rPh>
    <rPh sb="2" eb="4">
      <t>フタン</t>
    </rPh>
    <rPh sb="4" eb="6">
      <t>タイオウ</t>
    </rPh>
    <rPh sb="6" eb="8">
      <t>カハイ</t>
    </rPh>
    <rPh sb="8" eb="10">
      <t>カサン</t>
    </rPh>
    <phoneticPr fontId="4"/>
  </si>
  <si>
    <t>㉕</t>
  </si>
  <si>
    <t>処遇改善等加算（区分３）</t>
    <rPh sb="8" eb="10">
      <t>クブン</t>
    </rPh>
    <phoneticPr fontId="4"/>
  </si>
  <si>
    <t>㉖</t>
    <phoneticPr fontId="11"/>
  </si>
  <si>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4"/>
  </si>
  <si>
    <t>・処遇改善等加算（区分３）－①</t>
    <rPh sb="9" eb="11">
      <t>クブン</t>
    </rPh>
    <phoneticPr fontId="4"/>
  </si>
  <si>
    <t>×</t>
    <phoneticPr fontId="11"/>
  </si>
  <si>
    <t>人数Ａ</t>
    <phoneticPr fontId="1"/>
  </si>
  <si>
    <t>1/2</t>
    <phoneticPr fontId="1"/>
  </si>
  <si>
    <t>・処遇改善等加算（区分３）－②</t>
    <rPh sb="9" eb="11">
      <t>クブン</t>
    </rPh>
    <phoneticPr fontId="4"/>
  </si>
  <si>
    <t>人数Ｂ</t>
    <phoneticPr fontId="1"/>
  </si>
  <si>
    <t>冷暖房費加算</t>
    <rPh sb="0" eb="3">
      <t>レイダンボウ</t>
    </rPh>
    <rPh sb="3" eb="4">
      <t>ヒ</t>
    </rPh>
    <rPh sb="4" eb="6">
      <t>カサン</t>
    </rPh>
    <phoneticPr fontId="11"/>
  </si>
  <si>
    <t>㉗</t>
    <phoneticPr fontId="1"/>
  </si>
  <si>
    <t>１級地</t>
    <rPh sb="1" eb="3">
      <t>キュウチ</t>
    </rPh>
    <phoneticPr fontId="11"/>
  </si>
  <si>
    <t>４級地</t>
    <rPh sb="1" eb="3">
      <t>キュウチ</t>
    </rPh>
    <phoneticPr fontId="11"/>
  </si>
  <si>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該当する地域であって、改正法による改正後の寒冷地手当法に
　　　　　　　　　掲げる地域以外の地域
　　  その他地域：１級地～４級地及び激変緩和地域以外の地域</t>
    <phoneticPr fontId="11"/>
  </si>
  <si>
    <t>２級地</t>
    <rPh sb="1" eb="3">
      <t>キュウチ</t>
    </rPh>
    <phoneticPr fontId="11"/>
  </si>
  <si>
    <t>激変緩和地域</t>
    <phoneticPr fontId="11"/>
  </si>
  <si>
    <t>３級地</t>
    <rPh sb="1" eb="3">
      <t>キュウチ</t>
    </rPh>
    <phoneticPr fontId="11"/>
  </si>
  <si>
    <t>その他地域</t>
    <rPh sb="2" eb="3">
      <t>タ</t>
    </rPh>
    <rPh sb="3" eb="5">
      <t>チイキ</t>
    </rPh>
    <phoneticPr fontId="11"/>
  </si>
  <si>
    <t>施設関係者評価加算</t>
    <rPh sb="0" eb="2">
      <t>シセツ</t>
    </rPh>
    <rPh sb="2" eb="5">
      <t>カンケイシャ</t>
    </rPh>
    <rPh sb="5" eb="7">
      <t>ヒョウカ</t>
    </rPh>
    <rPh sb="7" eb="9">
      <t>カサン</t>
    </rPh>
    <phoneticPr fontId="11"/>
  </si>
  <si>
    <t>㉘</t>
    <phoneticPr fontId="1"/>
  </si>
  <si>
    <t>Ａ</t>
    <phoneticPr fontId="1"/>
  </si>
  <si>
    <t>※以下の区分に応じて、３月初日の利用子どもの単価に加算
　Ａ:公開保育の取組と組み合わせて施設関係者評価を実施する施設
　Ｂ:それ以外の施設</t>
    <phoneticPr fontId="11"/>
  </si>
  <si>
    <t>Ｂ</t>
    <phoneticPr fontId="1"/>
  </si>
  <si>
    <t>除雪費加算</t>
    <rPh sb="0" eb="2">
      <t>ジョセツ</t>
    </rPh>
    <rPh sb="2" eb="3">
      <t>ヒ</t>
    </rPh>
    <rPh sb="3" eb="5">
      <t>カサン</t>
    </rPh>
    <phoneticPr fontId="11"/>
  </si>
  <si>
    <t>㉙</t>
    <phoneticPr fontId="1"/>
  </si>
  <si>
    <t>※３月初日の利用子どもの単価に加算</t>
    <rPh sb="3" eb="5">
      <t>ショニチ</t>
    </rPh>
    <rPh sb="6" eb="8">
      <t>リヨウ</t>
    </rPh>
    <rPh sb="8" eb="9">
      <t>コ</t>
    </rPh>
    <phoneticPr fontId="11"/>
  </si>
  <si>
    <t>降灰除去費加算</t>
    <rPh sb="0" eb="2">
      <t>コウカイ</t>
    </rPh>
    <rPh sb="2" eb="4">
      <t>ジョキョ</t>
    </rPh>
    <rPh sb="4" eb="5">
      <t>ヒ</t>
    </rPh>
    <rPh sb="5" eb="7">
      <t>カサン</t>
    </rPh>
    <phoneticPr fontId="11"/>
  </si>
  <si>
    <t>㉚</t>
    <phoneticPr fontId="1"/>
  </si>
  <si>
    <t>施設機能強化推進費加算</t>
    <rPh sb="0" eb="2">
      <t>シセツ</t>
    </rPh>
    <rPh sb="2" eb="4">
      <t>キノウ</t>
    </rPh>
    <rPh sb="4" eb="6">
      <t>キョウカ</t>
    </rPh>
    <rPh sb="6" eb="8">
      <t>スイシン</t>
    </rPh>
    <rPh sb="8" eb="9">
      <t>ヒ</t>
    </rPh>
    <rPh sb="9" eb="11">
      <t>カサン</t>
    </rPh>
    <phoneticPr fontId="11"/>
  </si>
  <si>
    <t>㉛</t>
    <phoneticPr fontId="1"/>
  </si>
  <si>
    <t>小学校接続加算</t>
    <rPh sb="0" eb="3">
      <t>ショウガッコウ</t>
    </rPh>
    <rPh sb="3" eb="5">
      <t>セツゾク</t>
    </rPh>
    <rPh sb="5" eb="7">
      <t>カサン</t>
    </rPh>
    <phoneticPr fontId="11"/>
  </si>
  <si>
    <t>㉜</t>
    <phoneticPr fontId="1"/>
  </si>
  <si>
    <t>　</t>
    <phoneticPr fontId="11"/>
  </si>
  <si>
    <t>第三者評価受審加算</t>
    <rPh sb="0" eb="3">
      <t>ダイサンシャ</t>
    </rPh>
    <rPh sb="3" eb="5">
      <t>ヒョウカ</t>
    </rPh>
    <rPh sb="5" eb="7">
      <t>ジュシン</t>
    </rPh>
    <rPh sb="7" eb="9">
      <t>カサン</t>
    </rPh>
    <phoneticPr fontId="11"/>
  </si>
  <si>
    <t>㉝</t>
    <phoneticPr fontId="1"/>
  </si>
  <si>
    <t>（ 注１ ）年度の初日の前日における満年齢に応じて月額を調整</t>
    <phoneticPr fontId="4"/>
  </si>
  <si>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11"/>
  </si>
  <si>
    <t>定員を恒常的に超過する場合に係る別に定める調整率 　認定こども園（教育標準時間認定）</t>
    <rPh sb="21" eb="23">
      <t>チョウセイ</t>
    </rPh>
    <rPh sb="23" eb="24">
      <t>リツ</t>
    </rPh>
    <phoneticPr fontId="1"/>
  </si>
  <si>
    <t>利用子ども数</t>
    <rPh sb="0" eb="2">
      <t>リヨウ</t>
    </rPh>
    <rPh sb="2" eb="3">
      <t>コ</t>
    </rPh>
    <rPh sb="5" eb="6">
      <t>スウ</t>
    </rPh>
    <phoneticPr fontId="1"/>
  </si>
  <si>
    <t>　10人
　　まで</t>
    <rPh sb="3" eb="4">
      <t>ニン</t>
    </rPh>
    <phoneticPr fontId="1"/>
  </si>
  <si>
    <t>11人
　から
15人
　まで</t>
    <phoneticPr fontId="1"/>
  </si>
  <si>
    <t>16人
　から
20人
　まで</t>
    <phoneticPr fontId="1"/>
  </si>
  <si>
    <t>21人
　から
25人
　まで</t>
    <phoneticPr fontId="1"/>
  </si>
  <si>
    <t>26人
　から
30人
　まで</t>
    <phoneticPr fontId="1"/>
  </si>
  <si>
    <t>31人
　から
35人
　まで</t>
    <phoneticPr fontId="1"/>
  </si>
  <si>
    <t>36人
　から
40人
　まで</t>
    <phoneticPr fontId="1"/>
  </si>
  <si>
    <t>41人
　から
45人
　まで</t>
    <phoneticPr fontId="1"/>
  </si>
  <si>
    <t>46人
　から
50人
　まで</t>
    <phoneticPr fontId="1"/>
  </si>
  <si>
    <t>51人
　から
55人
　まで</t>
    <phoneticPr fontId="1"/>
  </si>
  <si>
    <t>56人
　から
60人
　まで</t>
    <phoneticPr fontId="1"/>
  </si>
  <si>
    <t>61人
　から
75人
　まで</t>
    <phoneticPr fontId="1"/>
  </si>
  <si>
    <t>76人
　から
90人
　まで</t>
    <phoneticPr fontId="1"/>
  </si>
  <si>
    <t>91人
　から
105人
　まで</t>
    <phoneticPr fontId="1"/>
  </si>
  <si>
    <t>106人
　から
120人
　まで</t>
    <phoneticPr fontId="1"/>
  </si>
  <si>
    <t>121人
　から
135人
　まで</t>
    <phoneticPr fontId="1"/>
  </si>
  <si>
    <t>136人
　から
150人
　まで</t>
    <phoneticPr fontId="1"/>
  </si>
  <si>
    <t>151人
　から
180人
　まで</t>
    <phoneticPr fontId="1"/>
  </si>
  <si>
    <t>181人
　から
210人
　まで</t>
    <phoneticPr fontId="1"/>
  </si>
  <si>
    <t>211人
　から
240人
　まで</t>
    <phoneticPr fontId="1"/>
  </si>
  <si>
    <t>241人
　から
270人
　まで</t>
    <phoneticPr fontId="1"/>
  </si>
  <si>
    <t>271人
　から
300人
　まで</t>
    <phoneticPr fontId="1"/>
  </si>
  <si>
    <t>301人
　以上</t>
    <phoneticPr fontId="1"/>
  </si>
  <si>
    <t>10人
　まで</t>
    <rPh sb="2" eb="3">
      <t>ニン</t>
    </rPh>
    <phoneticPr fontId="11"/>
  </si>
  <si>
    <t>11人
　から
15人
　まで</t>
    <phoneticPr fontId="11"/>
  </si>
  <si>
    <t/>
  </si>
  <si>
    <t>運営継続支援臨時加算</t>
    <rPh sb="0" eb="2">
      <t>ウンエイ</t>
    </rPh>
    <rPh sb="2" eb="4">
      <t>ケイゾク</t>
    </rPh>
    <rPh sb="4" eb="6">
      <t>シエン</t>
    </rPh>
    <rPh sb="6" eb="8">
      <t>リンジ</t>
    </rPh>
    <rPh sb="8" eb="10">
      <t>カサン</t>
    </rPh>
    <phoneticPr fontId="11"/>
  </si>
  <si>
    <t>㉞</t>
    <phoneticPr fontId="1"/>
  </si>
  <si>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4"/>
  </si>
  <si>
    <t>要件ⅰ・ⅱを満たす場合</t>
    <rPh sb="0" eb="2">
      <t>ヨウケン</t>
    </rPh>
    <rPh sb="6" eb="7">
      <t>ミ</t>
    </rPh>
    <rPh sb="9" eb="11">
      <t>バアイ</t>
    </rPh>
    <phoneticPr fontId="4"/>
  </si>
  <si>
    <t>要件ⅰ～ⅲを満たす場合</t>
    <rPh sb="0" eb="2">
      <t>ヨウケン</t>
    </rPh>
    <rPh sb="6" eb="7">
      <t>ミ</t>
    </rPh>
    <rPh sb="9" eb="11">
      <t>バアイ</t>
    </rPh>
    <phoneticPr fontId="4"/>
  </si>
  <si>
    <t>※１　３月初日の利用子どもの単価に加算
※２　要件ⅰ～ⅲについては、別途通知する。</t>
    <rPh sb="34" eb="38">
      <t>ベットツウチ</t>
    </rPh>
    <phoneticPr fontId="11"/>
  </si>
  <si>
    <t>※令和８年１月初日の利用子どもの単価に加算</t>
    <rPh sb="1" eb="3">
      <t>レイワ</t>
    </rPh>
    <rPh sb="4" eb="5">
      <t>ネン</t>
    </rPh>
    <rPh sb="7" eb="9">
      <t>ショニチ</t>
    </rPh>
    <rPh sb="10" eb="12">
      <t>リヨウ</t>
    </rPh>
    <rPh sb="12" eb="13">
      <t>コ</t>
    </rPh>
    <phoneticPr fontId="11"/>
  </si>
  <si>
    <t xml:space="preserve"> 　　 ～　10人</t>
  </si>
  <si>
    <t>　11人～　15人</t>
  </si>
  <si>
    <t xml:space="preserve">  16人～ 20人</t>
  </si>
  <si>
    <t xml:space="preserve">  21人～　25人</t>
  </si>
  <si>
    <t xml:space="preserve">  26人～　30人</t>
  </si>
  <si>
    <t xml:space="preserve">  31人～　35人</t>
  </si>
  <si>
    <t xml:space="preserve">  36人～　40人</t>
  </si>
  <si>
    <t xml:space="preserve">  41人～　45人</t>
  </si>
  <si>
    <t xml:space="preserve">  46人～　50人</t>
  </si>
  <si>
    <t xml:space="preserve">  51人～　55人</t>
  </si>
  <si>
    <t xml:space="preserve">  56人～　60人</t>
  </si>
  <si>
    <t xml:space="preserve">  61人～　75人</t>
  </si>
  <si>
    <t xml:space="preserve">  76人～　90人</t>
  </si>
  <si>
    <t xml:space="preserve">  91人～ 105人</t>
  </si>
  <si>
    <t xml:space="preserve"> 106人～ 120人</t>
  </si>
  <si>
    <t xml:space="preserve"> 121人～ 135人</t>
  </si>
  <si>
    <t xml:space="preserve"> 136人～ 150人</t>
  </si>
  <si>
    <t xml:space="preserve"> 151人～ 180人</t>
  </si>
  <si>
    <t xml:space="preserve"> 181人～ 210人</t>
  </si>
  <si>
    <t xml:space="preserve"> 211人～ 240人</t>
  </si>
  <si>
    <t xml:space="preserve"> 241人～ 270人</t>
  </si>
  <si>
    <t xml:space="preserve"> 271人～ 300人</t>
  </si>
  <si>
    <t xml:space="preserve"> 301人～</t>
  </si>
  <si>
    <t>(⑤～⑳（⑰を除く。）)
×別に定める調整率</t>
  </si>
  <si>
    <t>×週当たり実施日数
×（加算率（a）＋加算率（b））</t>
  </si>
  <si>
    <t>調整額
処遇改善等加算　F</t>
  </si>
  <si>
    <t>15％地域</t>
  </si>
  <si>
    <t>1人当たり月額
C(A÷B÷12月)</t>
  </si>
  <si>
    <t xml:space="preserve"> 3％地域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</si>
</sst>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6" formatCode="&quot;¥&quot;#,##0;[Red]&quot;¥&quot;\-#,##0"/>
    <numFmt numFmtId="176" formatCode="#,##0_ "/>
    <numFmt numFmtId="177" formatCode="#,##0;&quot;▲ &quot;#,##0"/>
    <numFmt numFmtId="178" formatCode="\(#,##0\)"/>
    <numFmt numFmtId="179" formatCode="#,##0\×&quot;加&quot;&quot;算&quot;&quot;率&quot;"/>
    <numFmt numFmtId="180" formatCode="#,##0&quot;×週当たり実施日数&quot;"/>
    <numFmt numFmtId="181" formatCode="&quot;（&quot;#,##0"/>
    <numFmt numFmtId="182" formatCode="#,##0&quot;÷３月初日の利用子ども数&quot;"/>
    <numFmt numFmtId="183" formatCode="#,##0&quot;（限度額）÷３月初日の利用子ども数&quot;"/>
    <numFmt numFmtId="184" formatCode="##,###&quot;×加配人数&quot;"/>
    <numFmt numFmtId="185" formatCode="#,##0&quot;×加配人数&quot;"/>
    <numFmt numFmtId="186" formatCode="#,##0_ &quot;×各月の給食&quot;"/>
    <numFmt numFmtId="187" formatCode="#\ ?/100"/>
    <numFmt numFmtId="188" formatCode="#,##0.0&quot;）&quot;"/>
    <numFmt numFmtId="189" formatCode="#,##0.0&quot;（c）&quot;"/>
    <numFmt numFmtId="190" formatCode="#,##0.0&quot;（c））&quot;"/>
    <numFmt numFmtId="191" formatCode="#,##0.0&quot;（C））)&quot;"/>
    <numFmt numFmtId="192" formatCode="\(#,##0"/>
    <numFmt numFmtId="193" formatCode="#,##0.0&quot;（C））&quot;"/>
    <numFmt numFmtId="194" formatCode="#,##0\×&quot;加&quot;&quot;算&quot;&quot;率&quot;&quot;×加配人数&quot;"/>
    <numFmt numFmtId="195" formatCode="&quot;×&quot;#,##0.0&quot;（c）&quot;"/>
    <numFmt numFmtId="196" formatCode="#,##0.0&quot;（c）））&quot;"/>
    <numFmt numFmtId="197" formatCode="&quot;＋&quot;#,##0&quot;×（加算率（a）＋加算率（b）））×人数&quot;"/>
    <numFmt numFmtId="198" formatCode="#,##0.0&quot;（c））)&quot;"/>
    <numFmt numFmtId="199" formatCode="\(#,##0.0&quot;（c）））&quot;"/>
    <numFmt numFmtId="200" formatCode="#,##0&quot;÷令和８年１月初日の利用子ども数&quot;"/>
  </numFmts>
  <fonts count="23">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明朝"/>
      <family val="3"/>
      <charset val="128"/>
    </font>
    <font>
      <sz val="6"/>
      <name val="明朝"/>
      <family val="3"/>
      <charset val="128"/>
    </font>
    <font>
      <sz val="11"/>
      <name val="HGｺﾞｼｯｸM"/>
      <family val="3"/>
      <charset val="128"/>
    </font>
    <font>
      <sz val="11"/>
      <name val="ＭＳ Ｐゴシック"/>
      <family val="3"/>
      <charset val="128"/>
    </font>
    <font>
      <sz val="11"/>
      <name val="明朝"/>
      <family val="1"/>
      <charset val="128"/>
    </font>
    <font>
      <sz val="12"/>
      <name val="明朝"/>
      <family val="1"/>
      <charset val="128"/>
    </font>
    <font>
      <sz val="11"/>
      <color theme="1"/>
      <name val="HGｺﾞｼｯｸM"/>
      <family val="3"/>
      <charset val="128"/>
    </font>
    <font>
      <sz val="12"/>
      <name val="HGｺﾞｼｯｸM"/>
      <family val="3"/>
      <charset val="128"/>
    </font>
    <font>
      <sz val="6"/>
      <name val="ＭＳ Ｐゴシック"/>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b/>
      <sz val="16"/>
      <name val="HGｺﾞｼｯｸM"/>
      <family val="3"/>
      <charset val="128"/>
    </font>
    <font>
      <b/>
      <sz val="16"/>
      <color theme="1"/>
      <name val="HGｺﾞｼｯｸM"/>
      <family val="3"/>
      <charset val="128"/>
    </font>
    <font>
      <sz val="10"/>
      <color theme="1"/>
      <name val="HGｺﾞｼｯｸM"/>
      <family val="3"/>
      <charset val="128"/>
    </font>
    <font>
      <sz val="11"/>
      <color theme="1"/>
      <name val="明朝"/>
      <family val="3"/>
      <charset val="128"/>
    </font>
    <font>
      <sz val="8.5"/>
      <color theme="1"/>
      <name val="HGｺﾞｼｯｸM"/>
      <family val="3"/>
      <charset val="128"/>
    </font>
    <font>
      <sz val="8.5"/>
      <name val="HGｺﾞｼｯｸM"/>
      <family val="3"/>
      <charset val="128"/>
    </font>
    <font>
      <sz val="8.5"/>
      <color theme="1"/>
      <name val="ＭＳ Ｐゴシック"/>
      <family val="2"/>
      <charset val="128"/>
      <scheme val="minor"/>
    </font>
    <font>
      <sz val="11"/>
      <color theme="1"/>
      <name val="ＭＳ 明朝"/>
      <family val="1"/>
      <charset val="128"/>
    </font>
  </fonts>
  <fills count="3">
    <fill>
      <patternFill patternType="none"/>
    </fill>
    <fill>
      <patternFill patternType="gray125"/>
    </fill>
    <fill>
      <patternFill patternType="solid">
        <fgColor theme="0"/>
        <bgColor indexed="64"/>
      </patternFill>
    </fill>
  </fills>
  <borders count="51">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diagonalUp="1">
      <left style="hair">
        <color auto="1"/>
      </left>
      <right style="hair">
        <color auto="1"/>
      </right>
      <top style="thin">
        <color indexed="64"/>
      </top>
      <bottom style="thin">
        <color indexed="64"/>
      </bottom>
      <diagonal style="hair">
        <color indexed="64"/>
      </diagonal>
    </border>
    <border diagonalUp="1">
      <left style="hair">
        <color auto="1"/>
      </left>
      <right style="thin">
        <color indexed="64"/>
      </right>
      <top style="thin">
        <color indexed="64"/>
      </top>
      <bottom/>
      <diagonal style="hair">
        <color indexed="64"/>
      </diagonal>
    </border>
    <border diagonalUp="1">
      <left style="hair">
        <color auto="1"/>
      </left>
      <right style="thin">
        <color indexed="64"/>
      </right>
      <top/>
      <bottom style="thin">
        <color indexed="64"/>
      </bottom>
      <diagonal style="hair">
        <color indexed="64"/>
      </diagonal>
    </border>
    <border>
      <left/>
      <right style="hair">
        <color auto="1"/>
      </right>
      <top style="thin">
        <color indexed="64"/>
      </top>
      <bottom/>
      <diagonal/>
    </border>
    <border>
      <left/>
      <right style="hair">
        <color auto="1"/>
      </right>
      <top/>
      <bottom style="thin">
        <color indexed="64"/>
      </bottom>
      <diagonal/>
    </border>
    <border diagonalUp="1">
      <left/>
      <right style="hair">
        <color auto="1"/>
      </right>
      <top style="thin">
        <color indexed="64"/>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diagonal/>
    </border>
    <border>
      <left style="hair">
        <color indexed="64"/>
      </left>
      <right/>
      <top/>
      <bottom/>
      <diagonal/>
    </border>
    <border>
      <left style="hair">
        <color indexed="64"/>
      </left>
      <right/>
      <top style="thin">
        <color indexed="64"/>
      </top>
      <bottom style="hair">
        <color indexed="64"/>
      </bottom>
      <diagonal/>
    </border>
    <border>
      <left style="hair">
        <color indexed="64"/>
      </left>
      <right/>
      <top/>
      <bottom style="thin">
        <color indexed="64"/>
      </bottom>
      <diagonal/>
    </border>
    <border diagonalUp="1">
      <left style="thin">
        <color indexed="64"/>
      </left>
      <right style="hair">
        <color indexed="64"/>
      </right>
      <top style="thin">
        <color indexed="64"/>
      </top>
      <bottom style="thin">
        <color indexed="64"/>
      </bottom>
      <diagonal style="hair">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s>
  <cellStyleXfs count="42">
    <xf numFmtId="0" fontId="0" fillId="0" borderId="0">
      <alignment vertical="center"/>
    </xf>
    <xf numFmtId="0" fontId="3" fillId="0" borderId="0"/>
    <xf numFmtId="9" fontId="3" fillId="0" borderId="0" applyFont="0" applyFill="0" applyBorder="0" applyAlignment="0" applyProtection="0">
      <alignment vertical="center"/>
    </xf>
    <xf numFmtId="9" fontId="3" fillId="0" borderId="0" applyFont="0" applyFill="0" applyBorder="0" applyAlignment="0" applyProtection="0"/>
    <xf numFmtId="38" fontId="6" fillId="0" borderId="0" applyFont="0" applyFill="0" applyBorder="0" applyAlignment="0" applyProtection="0"/>
    <xf numFmtId="38" fontId="3" fillId="0" borderId="0" applyFon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6" fillId="0" borderId="0" applyFont="0" applyFill="0" applyBorder="0" applyAlignment="0" applyProtection="0">
      <alignment vertical="center"/>
    </xf>
    <xf numFmtId="38" fontId="7" fillId="0" borderId="0" applyFont="0" applyFill="0" applyBorder="0" applyAlignment="0" applyProtection="0">
      <alignment vertical="center"/>
    </xf>
    <xf numFmtId="6" fontId="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 fillId="0" borderId="0"/>
    <xf numFmtId="0" fontId="8" fillId="0" borderId="0"/>
    <xf numFmtId="0" fontId="6" fillId="0" borderId="0"/>
    <xf numFmtId="0" fontId="8" fillId="0" borderId="0"/>
    <xf numFmtId="0" fontId="6"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6" fontId="6" fillId="0" borderId="0" applyFont="0" applyFill="0" applyBorder="0" applyAlignment="0" applyProtection="0">
      <alignment vertical="center"/>
    </xf>
  </cellStyleXfs>
  <cellXfs count="433">
    <xf numFmtId="0" fontId="0" fillId="0" borderId="0" xfId="0">
      <alignment vertical="center"/>
    </xf>
    <xf numFmtId="177" fontId="9" fillId="0" borderId="0" xfId="1" applyNumberFormat="1" applyFont="1" applyAlignment="1">
      <alignment vertical="center"/>
    </xf>
    <xf numFmtId="3" fontId="12" fillId="0" borderId="0" xfId="24" applyNumberFormat="1" applyFont="1">
      <alignment vertical="center"/>
    </xf>
    <xf numFmtId="3" fontId="12" fillId="0" borderId="16" xfId="24" applyNumberFormat="1" applyFont="1" applyBorder="1" applyAlignment="1">
      <alignment horizontal="distributed" vertical="center"/>
    </xf>
    <xf numFmtId="3" fontId="12" fillId="0" borderId="26" xfId="24" applyNumberFormat="1" applyFont="1" applyBorder="1" applyAlignment="1">
      <alignment horizontal="distributed" vertical="center"/>
    </xf>
    <xf numFmtId="178" fontId="12" fillId="0" borderId="0" xfId="24" applyNumberFormat="1" applyFont="1" applyAlignment="1">
      <alignment horizontal="center" vertical="center"/>
    </xf>
    <xf numFmtId="0" fontId="5" fillId="0" borderId="0" xfId="1" applyFont="1"/>
    <xf numFmtId="0" fontId="10" fillId="0" borderId="0" xfId="1" applyFont="1"/>
    <xf numFmtId="3" fontId="15" fillId="0" borderId="0" xfId="24" applyNumberFormat="1" applyFont="1">
      <alignment vertical="center"/>
    </xf>
    <xf numFmtId="3" fontId="12" fillId="0" borderId="12" xfId="24" applyNumberFormat="1" applyFont="1" applyBorder="1" applyAlignment="1">
      <alignment vertical="center" wrapText="1"/>
    </xf>
    <xf numFmtId="3" fontId="12" fillId="0" borderId="12" xfId="24" applyNumberFormat="1" applyFont="1" applyBorder="1">
      <alignment vertical="center"/>
    </xf>
    <xf numFmtId="177" fontId="16" fillId="0" borderId="0" xfId="1" applyNumberFormat="1" applyFont="1" applyAlignment="1">
      <alignment vertical="center"/>
    </xf>
    <xf numFmtId="0" fontId="9" fillId="0" borderId="10" xfId="1" applyFont="1" applyBorder="1" applyAlignment="1">
      <alignment vertical="center" wrapText="1"/>
    </xf>
    <xf numFmtId="0" fontId="9" fillId="0" borderId="10" xfId="1" applyFont="1" applyBorder="1" applyAlignment="1">
      <alignment vertical="center"/>
    </xf>
    <xf numFmtId="0" fontId="9" fillId="0" borderId="11" xfId="1" applyFont="1" applyBorder="1" applyAlignment="1">
      <alignment vertical="center"/>
    </xf>
    <xf numFmtId="0" fontId="9" fillId="0" borderId="0" xfId="1" applyFont="1" applyAlignment="1">
      <alignment horizontal="left" vertical="center" wrapText="1"/>
    </xf>
    <xf numFmtId="0" fontId="9" fillId="0" borderId="0" xfId="1" applyFont="1" applyAlignment="1">
      <alignment vertical="center"/>
    </xf>
    <xf numFmtId="0" fontId="9" fillId="0" borderId="6" xfId="1" applyFont="1" applyBorder="1" applyAlignment="1">
      <alignment vertical="center"/>
    </xf>
    <xf numFmtId="0" fontId="9" fillId="0" borderId="2" xfId="1" applyFont="1" applyBorder="1" applyAlignment="1">
      <alignment vertical="center" wrapText="1"/>
    </xf>
    <xf numFmtId="0" fontId="9" fillId="0" borderId="2" xfId="1" quotePrefix="1" applyFont="1" applyBorder="1" applyAlignment="1">
      <alignment vertical="center" wrapText="1"/>
    </xf>
    <xf numFmtId="0" fontId="9" fillId="0" borderId="0" xfId="1" applyFont="1" applyAlignment="1">
      <alignment horizontal="center" vertical="center"/>
    </xf>
    <xf numFmtId="0" fontId="9" fillId="0" borderId="0" xfId="1" applyFont="1" applyAlignment="1">
      <alignment horizontal="distributed" vertical="center"/>
    </xf>
    <xf numFmtId="0" fontId="9" fillId="0" borderId="0" xfId="1" applyFont="1" applyAlignment="1">
      <alignment horizontal="right" vertical="center"/>
    </xf>
    <xf numFmtId="0" fontId="17" fillId="0" borderId="0" xfId="1" applyFont="1" applyAlignment="1">
      <alignment vertical="center"/>
    </xf>
    <xf numFmtId="177" fontId="9" fillId="0" borderId="0" xfId="0" applyNumberFormat="1" applyFont="1">
      <alignment vertical="center"/>
    </xf>
    <xf numFmtId="0" fontId="9" fillId="0" borderId="2" xfId="1" applyFont="1" applyBorder="1" applyAlignment="1">
      <alignment vertical="center"/>
    </xf>
    <xf numFmtId="0" fontId="18" fillId="0" borderId="0" xfId="0" applyFont="1" applyAlignment="1">
      <alignment vertical="center" wrapText="1"/>
    </xf>
    <xf numFmtId="0" fontId="9" fillId="0" borderId="0" xfId="0" applyFont="1" applyAlignment="1">
      <alignment horizontal="center" vertical="center"/>
    </xf>
    <xf numFmtId="0" fontId="18" fillId="0" borderId="0" xfId="0" applyFont="1" applyAlignment="1"/>
    <xf numFmtId="0" fontId="9" fillId="0" borderId="4" xfId="1" applyFont="1" applyBorder="1" applyAlignment="1">
      <alignment vertical="center" wrapText="1"/>
    </xf>
    <xf numFmtId="0" fontId="17" fillId="0" borderId="1" xfId="1" applyFont="1" applyBorder="1" applyAlignment="1">
      <alignment vertical="center"/>
    </xf>
    <xf numFmtId="0" fontId="17" fillId="0" borderId="0" xfId="1" applyFont="1" applyAlignment="1">
      <alignment horizontal="center" vertical="center"/>
    </xf>
    <xf numFmtId="0" fontId="9" fillId="0" borderId="12" xfId="1" applyFont="1" applyBorder="1" applyAlignment="1">
      <alignment horizontal="center" vertical="center"/>
    </xf>
    <xf numFmtId="177" fontId="17" fillId="0" borderId="0" xfId="1" applyNumberFormat="1" applyFont="1" applyAlignment="1">
      <alignment vertical="center"/>
    </xf>
    <xf numFmtId="3" fontId="14" fillId="0" borderId="0" xfId="24" applyNumberFormat="1" applyFont="1" applyAlignment="1">
      <alignment horizontal="center" vertical="center"/>
    </xf>
    <xf numFmtId="178" fontId="14" fillId="0" borderId="0" xfId="24" applyNumberFormat="1" applyFont="1" applyAlignment="1">
      <alignment horizontal="center" vertical="center"/>
    </xf>
    <xf numFmtId="178" fontId="14" fillId="0" borderId="0" xfId="24" applyNumberFormat="1" applyFont="1" applyAlignment="1">
      <alignment horizontal="center" vertical="center" wrapText="1"/>
    </xf>
    <xf numFmtId="177" fontId="14" fillId="0" borderId="0" xfId="24" applyNumberFormat="1" applyFont="1" applyAlignment="1">
      <alignment vertical="center" wrapText="1"/>
    </xf>
    <xf numFmtId="177" fontId="14" fillId="0" borderId="0" xfId="24" applyNumberFormat="1" applyFont="1" applyAlignment="1">
      <alignment horizontal="center" vertical="center" wrapText="1"/>
    </xf>
    <xf numFmtId="0" fontId="9" fillId="0" borderId="0" xfId="24" applyFont="1">
      <alignment vertical="center"/>
    </xf>
    <xf numFmtId="0" fontId="14" fillId="0" borderId="0" xfId="24" applyFont="1" applyAlignment="1">
      <alignment horizontal="center" vertical="center" wrapText="1"/>
    </xf>
    <xf numFmtId="177" fontId="14" fillId="0" borderId="2" xfId="24" applyNumberFormat="1" applyFont="1" applyBorder="1" applyAlignment="1">
      <alignment vertical="center" wrapText="1"/>
    </xf>
    <xf numFmtId="3" fontId="14" fillId="0" borderId="2" xfId="24" applyNumberFormat="1" applyFont="1" applyBorder="1" applyAlignment="1">
      <alignment vertical="center" wrapText="1"/>
    </xf>
    <xf numFmtId="3" fontId="14" fillId="0" borderId="2" xfId="24" applyNumberFormat="1" applyFont="1" applyBorder="1">
      <alignment vertical="center"/>
    </xf>
    <xf numFmtId="3" fontId="14" fillId="0" borderId="0" xfId="24" applyNumberFormat="1" applyFont="1">
      <alignment vertical="center"/>
    </xf>
    <xf numFmtId="177" fontId="14" fillId="0" borderId="2" xfId="24" applyNumberFormat="1" applyFont="1" applyBorder="1" applyAlignment="1">
      <alignment horizontal="right" vertical="center"/>
    </xf>
    <xf numFmtId="178" fontId="14" fillId="0" borderId="2" xfId="24" applyNumberFormat="1" applyFont="1" applyBorder="1" applyAlignment="1">
      <alignment horizontal="right" vertical="center"/>
    </xf>
    <xf numFmtId="177" fontId="14" fillId="0" borderId="2" xfId="24" applyNumberFormat="1" applyFont="1" applyBorder="1" applyAlignment="1">
      <alignment horizontal="right" vertical="center" wrapText="1"/>
    </xf>
    <xf numFmtId="178" fontId="14" fillId="0" borderId="2" xfId="24" applyNumberFormat="1" applyFont="1" applyBorder="1" applyAlignment="1">
      <alignment horizontal="right" vertical="center" wrapText="1"/>
    </xf>
    <xf numFmtId="177" fontId="9" fillId="0" borderId="2" xfId="24" applyNumberFormat="1" applyFont="1" applyBorder="1">
      <alignment vertical="center"/>
    </xf>
    <xf numFmtId="177" fontId="14" fillId="0" borderId="2" xfId="24" applyNumberFormat="1" applyFont="1" applyBorder="1" applyAlignment="1">
      <alignment vertical="center" shrinkToFit="1"/>
    </xf>
    <xf numFmtId="177" fontId="14" fillId="0" borderId="0" xfId="24" applyNumberFormat="1" applyFont="1" applyAlignment="1">
      <alignment horizontal="right" vertical="center" wrapText="1"/>
    </xf>
    <xf numFmtId="179" fontId="14" fillId="0" borderId="2" xfId="24" applyNumberFormat="1" applyFont="1" applyBorder="1" applyAlignment="1">
      <alignment horizontal="right" vertical="center" shrinkToFit="1"/>
    </xf>
    <xf numFmtId="177" fontId="9" fillId="0" borderId="0" xfId="24" applyNumberFormat="1" applyFont="1">
      <alignment vertical="center"/>
    </xf>
    <xf numFmtId="177" fontId="14" fillId="0" borderId="0" xfId="24" applyNumberFormat="1" applyFont="1" applyAlignment="1">
      <alignment vertical="center" shrinkToFit="1"/>
    </xf>
    <xf numFmtId="177" fontId="9" fillId="0" borderId="12" xfId="24" applyNumberFormat="1" applyFont="1" applyBorder="1">
      <alignment vertical="center"/>
    </xf>
    <xf numFmtId="177" fontId="9" fillId="0" borderId="2" xfId="24" applyNumberFormat="1" applyFont="1" applyBorder="1" applyAlignment="1">
      <alignment horizontal="left" vertical="center" indent="1"/>
    </xf>
    <xf numFmtId="178" fontId="14" fillId="0" borderId="0" xfId="24" applyNumberFormat="1" applyFont="1">
      <alignment vertical="center"/>
    </xf>
    <xf numFmtId="177" fontId="14" fillId="0" borderId="2" xfId="24" applyNumberFormat="1" applyFont="1" applyBorder="1" applyAlignment="1">
      <alignment horizontal="left" vertical="center" wrapText="1" indent="1"/>
    </xf>
    <xf numFmtId="0" fontId="17" fillId="0" borderId="0" xfId="24" applyFont="1">
      <alignment vertical="center"/>
    </xf>
    <xf numFmtId="179" fontId="14" fillId="0" borderId="0" xfId="24" applyNumberFormat="1" applyFont="1">
      <alignment vertical="center"/>
    </xf>
    <xf numFmtId="177" fontId="14" fillId="0" borderId="0" xfId="24" applyNumberFormat="1" applyFont="1">
      <alignment vertical="center"/>
    </xf>
    <xf numFmtId="179" fontId="14" fillId="0" borderId="0" xfId="24" applyNumberFormat="1" applyFont="1" applyAlignment="1">
      <alignment vertical="center" shrinkToFit="1"/>
    </xf>
    <xf numFmtId="177" fontId="9" fillId="0" borderId="0" xfId="24" applyNumberFormat="1" applyFont="1" applyAlignment="1">
      <alignment horizontal="left" vertical="center" indent="1"/>
    </xf>
    <xf numFmtId="177" fontId="14" fillId="0" borderId="0" xfId="24" applyNumberFormat="1" applyFont="1" applyAlignment="1">
      <alignment horizontal="left" vertical="center" indent="1"/>
    </xf>
    <xf numFmtId="177" fontId="14" fillId="0" borderId="0" xfId="24" applyNumberFormat="1" applyFont="1" applyAlignment="1">
      <alignment horizontal="center" vertical="center"/>
    </xf>
    <xf numFmtId="0" fontId="14" fillId="0" borderId="0" xfId="24" applyFont="1" applyAlignment="1">
      <alignment horizontal="center" vertical="center"/>
    </xf>
    <xf numFmtId="3" fontId="9" fillId="0" borderId="0" xfId="24" applyNumberFormat="1" applyFont="1">
      <alignment vertical="center"/>
    </xf>
    <xf numFmtId="0" fontId="9" fillId="0" borderId="3" xfId="1" applyFont="1" applyBorder="1" applyAlignment="1">
      <alignment horizontal="center" vertical="center"/>
    </xf>
    <xf numFmtId="0" fontId="9" fillId="0" borderId="3" xfId="0" applyFont="1" applyBorder="1" applyAlignment="1">
      <alignment horizontal="center" vertical="center"/>
    </xf>
    <xf numFmtId="178" fontId="14" fillId="0" borderId="2" xfId="24" applyNumberFormat="1" applyFont="1" applyBorder="1" applyAlignment="1">
      <alignment horizontal="center" vertical="center" wrapText="1"/>
    </xf>
    <xf numFmtId="178" fontId="14" fillId="0" borderId="2" xfId="24" applyNumberFormat="1" applyFont="1" applyBorder="1" applyAlignment="1">
      <alignment horizontal="left" vertical="center" wrapText="1"/>
    </xf>
    <xf numFmtId="178" fontId="14" fillId="0" borderId="0" xfId="24" applyNumberFormat="1" applyFont="1" applyAlignment="1">
      <alignment horizontal="left" vertical="center"/>
    </xf>
    <xf numFmtId="179" fontId="14" fillId="0" borderId="0" xfId="24" applyNumberFormat="1" applyFont="1" applyAlignment="1">
      <alignment vertical="center" wrapText="1"/>
    </xf>
    <xf numFmtId="179" fontId="14" fillId="0" borderId="0" xfId="24" applyNumberFormat="1" applyFont="1" applyAlignment="1">
      <alignment horizontal="right" vertical="center" wrapText="1"/>
    </xf>
    <xf numFmtId="177" fontId="14" fillId="0" borderId="0" xfId="24" applyNumberFormat="1" applyFont="1" applyAlignment="1">
      <alignment horizontal="right" vertical="center"/>
    </xf>
    <xf numFmtId="179" fontId="14" fillId="0" borderId="0" xfId="24" applyNumberFormat="1" applyFont="1" applyAlignment="1">
      <alignment horizontal="right" vertical="center" shrinkToFit="1"/>
    </xf>
    <xf numFmtId="179" fontId="14" fillId="0" borderId="0" xfId="24" applyNumberFormat="1" applyFont="1" applyAlignment="1">
      <alignment horizontal="center" vertical="center" shrinkToFit="1"/>
    </xf>
    <xf numFmtId="179" fontId="14" fillId="0" borderId="2" xfId="24" applyNumberFormat="1" applyFont="1" applyBorder="1" applyAlignment="1">
      <alignment horizontal="right" vertical="center" wrapText="1"/>
    </xf>
    <xf numFmtId="177" fontId="14" fillId="0" borderId="0" xfId="24" applyNumberFormat="1" applyFont="1" applyAlignment="1">
      <alignment horizontal="left" vertical="center" wrapText="1"/>
    </xf>
    <xf numFmtId="3" fontId="14" fillId="0" borderId="0" xfId="24" applyNumberFormat="1" applyFont="1" applyAlignment="1">
      <alignment horizontal="right" vertical="center"/>
    </xf>
    <xf numFmtId="3" fontId="14" fillId="0" borderId="0" xfId="24" applyNumberFormat="1" applyFont="1" applyAlignment="1">
      <alignment horizontal="left" vertical="center"/>
    </xf>
    <xf numFmtId="177" fontId="14" fillId="0" borderId="0" xfId="24" applyNumberFormat="1" applyFont="1" applyAlignment="1">
      <alignment horizontal="left" vertical="center"/>
    </xf>
    <xf numFmtId="0" fontId="9" fillId="0" borderId="0" xfId="0" applyFont="1">
      <alignment vertical="center"/>
    </xf>
    <xf numFmtId="0" fontId="9" fillId="0" borderId="0" xfId="0" applyFont="1" applyAlignment="1">
      <alignment horizontal="left" vertical="center"/>
    </xf>
    <xf numFmtId="179" fontId="14" fillId="0" borderId="0" xfId="24" applyNumberFormat="1" applyFont="1" applyAlignment="1">
      <alignment horizontal="left" vertical="center" wrapText="1"/>
    </xf>
    <xf numFmtId="179" fontId="14" fillId="0" borderId="0" xfId="24" applyNumberFormat="1" applyFont="1" applyAlignment="1">
      <alignment horizontal="left" vertical="center"/>
    </xf>
    <xf numFmtId="3" fontId="19" fillId="0" borderId="16" xfId="24" applyNumberFormat="1" applyFont="1" applyBorder="1" applyAlignment="1">
      <alignment horizontal="distributed" vertical="center"/>
    </xf>
    <xf numFmtId="3" fontId="19" fillId="0" borderId="0" xfId="24" applyNumberFormat="1" applyFont="1">
      <alignment vertical="center"/>
    </xf>
    <xf numFmtId="177" fontId="19" fillId="0" borderId="22" xfId="24" applyNumberFormat="1" applyFont="1" applyBorder="1" applyAlignment="1">
      <alignment horizontal="right" vertical="center"/>
    </xf>
    <xf numFmtId="178" fontId="19" fillId="0" borderId="23" xfId="24" applyNumberFormat="1" applyFont="1" applyBorder="1" applyAlignment="1">
      <alignment horizontal="right" vertical="center"/>
    </xf>
    <xf numFmtId="178" fontId="19" fillId="0" borderId="6" xfId="24" applyNumberFormat="1" applyFont="1" applyBorder="1" applyAlignment="1">
      <alignment horizontal="center" vertical="center"/>
    </xf>
    <xf numFmtId="177" fontId="19" fillId="0" borderId="22" xfId="24" applyNumberFormat="1" applyFont="1" applyBorder="1" applyAlignment="1">
      <alignment horizontal="right" vertical="center" wrapText="1"/>
    </xf>
    <xf numFmtId="178" fontId="19" fillId="0" borderId="24" xfId="24" applyNumberFormat="1" applyFont="1" applyBorder="1" applyAlignment="1">
      <alignment horizontal="right" vertical="center" wrapText="1"/>
    </xf>
    <xf numFmtId="178" fontId="19" fillId="0" borderId="46" xfId="24" applyNumberFormat="1" applyFont="1" applyBorder="1" applyAlignment="1">
      <alignment horizontal="left" vertical="center" wrapText="1"/>
    </xf>
    <xf numFmtId="178" fontId="19" fillId="0" borderId="17" xfId="24" applyNumberFormat="1" applyFont="1" applyBorder="1" applyAlignment="1">
      <alignment horizontal="center" vertical="center" wrapText="1"/>
    </xf>
    <xf numFmtId="178" fontId="19" fillId="0" borderId="17" xfId="24" applyNumberFormat="1" applyFont="1" applyBorder="1" applyAlignment="1">
      <alignment horizontal="left" vertical="center" wrapText="1"/>
    </xf>
    <xf numFmtId="49" fontId="19" fillId="0" borderId="17" xfId="24" applyNumberFormat="1" applyFont="1" applyBorder="1" applyAlignment="1">
      <alignment horizontal="center" vertical="center" wrapText="1"/>
    </xf>
    <xf numFmtId="189" fontId="19" fillId="0" borderId="10" xfId="24" applyNumberFormat="1" applyFont="1" applyBorder="1" applyAlignment="1">
      <alignment horizontal="left" vertical="center" wrapText="1"/>
    </xf>
    <xf numFmtId="199" fontId="19" fillId="0" borderId="25" xfId="24" applyNumberFormat="1" applyFont="1" applyBorder="1" applyAlignment="1">
      <alignment horizontal="left" vertical="center" wrapText="1"/>
    </xf>
    <xf numFmtId="178" fontId="19" fillId="0" borderId="22" xfId="24" applyNumberFormat="1" applyFont="1" applyBorder="1" applyAlignment="1">
      <alignment horizontal="right" vertical="center" wrapText="1"/>
    </xf>
    <xf numFmtId="192" fontId="19" fillId="0" borderId="22" xfId="24" applyNumberFormat="1" applyFont="1" applyBorder="1" applyAlignment="1">
      <alignment horizontal="center" vertical="center" wrapText="1"/>
    </xf>
    <xf numFmtId="178" fontId="19" fillId="0" borderId="10" xfId="24" applyNumberFormat="1" applyFont="1" applyBorder="1" applyAlignment="1">
      <alignment vertical="center" wrapText="1"/>
    </xf>
    <xf numFmtId="178" fontId="19" fillId="0" borderId="17" xfId="24" applyNumberFormat="1" applyFont="1" applyBorder="1" applyAlignment="1">
      <alignment vertical="center" wrapText="1"/>
    </xf>
    <xf numFmtId="198" fontId="19" fillId="0" borderId="17" xfId="24" applyNumberFormat="1" applyFont="1" applyBorder="1" applyAlignment="1">
      <alignment horizontal="left" vertical="center" wrapText="1"/>
    </xf>
    <xf numFmtId="191" fontId="19" fillId="0" borderId="25" xfId="24" applyNumberFormat="1" applyFont="1" applyBorder="1" applyAlignment="1">
      <alignment horizontal="left" vertical="center" wrapText="1"/>
    </xf>
    <xf numFmtId="178" fontId="19" fillId="0" borderId="5" xfId="24" applyNumberFormat="1" applyFont="1" applyBorder="1">
      <alignment vertical="center"/>
    </xf>
    <xf numFmtId="177" fontId="19" fillId="0" borderId="1" xfId="24" applyNumberFormat="1" applyFont="1" applyBorder="1" applyAlignment="1">
      <alignment horizontal="right" vertical="center" wrapText="1"/>
    </xf>
    <xf numFmtId="177" fontId="19" fillId="0" borderId="15" xfId="24" applyNumberFormat="1" applyFont="1" applyBorder="1" applyAlignment="1">
      <alignment horizontal="center" vertical="center" wrapText="1"/>
    </xf>
    <xf numFmtId="3" fontId="19" fillId="0" borderId="4" xfId="24" applyNumberFormat="1" applyFont="1" applyBorder="1" applyAlignment="1">
      <alignment horizontal="right" vertical="center" wrapText="1"/>
    </xf>
    <xf numFmtId="178" fontId="19" fillId="0" borderId="12" xfId="24" applyNumberFormat="1" applyFont="1" applyBorder="1" applyAlignment="1">
      <alignment vertical="center" wrapText="1"/>
    </xf>
    <xf numFmtId="178" fontId="19" fillId="0" borderId="12" xfId="24" applyNumberFormat="1" applyFont="1" applyBorder="1" applyAlignment="1">
      <alignment horizontal="center" vertical="center" wrapText="1"/>
    </xf>
    <xf numFmtId="49" fontId="19" fillId="0" borderId="12" xfId="24" applyNumberFormat="1" applyFont="1" applyBorder="1" applyAlignment="1">
      <alignment horizontal="left" vertical="center" wrapText="1"/>
    </xf>
    <xf numFmtId="190" fontId="19" fillId="0" borderId="3" xfId="24" applyNumberFormat="1" applyFont="1" applyBorder="1" applyAlignment="1">
      <alignment horizontal="left" vertical="center" wrapText="1"/>
    </xf>
    <xf numFmtId="178" fontId="19" fillId="0" borderId="0" xfId="24" applyNumberFormat="1" applyFont="1" applyAlignment="1">
      <alignment horizontal="center" vertical="center" wrapText="1"/>
    </xf>
    <xf numFmtId="177" fontId="19" fillId="0" borderId="0" xfId="24" applyNumberFormat="1" applyFont="1">
      <alignment vertical="center"/>
    </xf>
    <xf numFmtId="178" fontId="19" fillId="0" borderId="0" xfId="24" applyNumberFormat="1" applyFont="1" applyAlignment="1">
      <alignment horizontal="center" vertical="center"/>
    </xf>
    <xf numFmtId="177" fontId="19" fillId="0" borderId="0" xfId="24" applyNumberFormat="1" applyFont="1" applyAlignment="1">
      <alignment vertical="center" shrinkToFit="1"/>
    </xf>
    <xf numFmtId="184" fontId="19" fillId="0" borderId="18" xfId="24" applyNumberFormat="1" applyFont="1" applyBorder="1" applyAlignment="1"/>
    <xf numFmtId="176" fontId="19" fillId="0" borderId="18" xfId="24" applyNumberFormat="1" applyFont="1" applyBorder="1" applyAlignment="1">
      <alignment horizontal="left" wrapText="1" indent="1"/>
    </xf>
    <xf numFmtId="176" fontId="19" fillId="0" borderId="18" xfId="24" applyNumberFormat="1" applyFont="1" applyBorder="1" applyAlignment="1">
      <alignment horizontal="left" indent="1"/>
    </xf>
    <xf numFmtId="177" fontId="19" fillId="0" borderId="18" xfId="24" applyNumberFormat="1" applyFont="1" applyBorder="1" applyAlignment="1">
      <alignment horizontal="left"/>
    </xf>
    <xf numFmtId="177" fontId="19" fillId="0" borderId="0" xfId="24" applyNumberFormat="1" applyFont="1" applyAlignment="1">
      <alignment vertical="center" wrapText="1"/>
    </xf>
    <xf numFmtId="186" fontId="19" fillId="0" borderId="18" xfId="24" applyNumberFormat="1" applyFont="1" applyBorder="1" applyAlignment="1">
      <alignment horizontal="left" wrapText="1" indent="1"/>
    </xf>
    <xf numFmtId="181" fontId="19" fillId="0" borderId="18" xfId="24" applyNumberFormat="1" applyFont="1" applyBorder="1" applyAlignment="1">
      <alignment horizontal="left" wrapText="1"/>
    </xf>
    <xf numFmtId="0" fontId="20" fillId="0" borderId="0" xfId="24" applyFont="1" applyAlignment="1">
      <alignment horizontal="center" vertical="center" wrapText="1"/>
    </xf>
    <xf numFmtId="3" fontId="20" fillId="0" borderId="0" xfId="24" applyNumberFormat="1" applyFont="1" applyAlignment="1">
      <alignment horizontal="center" vertical="center"/>
    </xf>
    <xf numFmtId="0" fontId="19" fillId="0" borderId="0" xfId="24" applyFont="1">
      <alignment vertical="center"/>
    </xf>
    <xf numFmtId="3" fontId="19" fillId="0" borderId="26" xfId="24" applyNumberFormat="1" applyFont="1" applyBorder="1" applyAlignment="1">
      <alignment horizontal="distributed" vertical="center"/>
    </xf>
    <xf numFmtId="177" fontId="19" fillId="0" borderId="27" xfId="24" applyNumberFormat="1" applyFont="1" applyBorder="1" applyAlignment="1">
      <alignment horizontal="right" vertical="center"/>
    </xf>
    <xf numFmtId="178" fontId="19" fillId="0" borderId="28" xfId="24" applyNumberFormat="1" applyFont="1" applyBorder="1" applyAlignment="1">
      <alignment horizontal="right" vertical="center"/>
    </xf>
    <xf numFmtId="177" fontId="19" fillId="0" borderId="27" xfId="24" applyNumberFormat="1" applyFont="1" applyBorder="1" applyAlignment="1">
      <alignment horizontal="right" vertical="center" wrapText="1"/>
    </xf>
    <xf numFmtId="178" fontId="19" fillId="0" borderId="30" xfId="24" applyNumberFormat="1" applyFont="1" applyBorder="1" applyAlignment="1">
      <alignment horizontal="right" vertical="center" wrapText="1"/>
    </xf>
    <xf numFmtId="178" fontId="19" fillId="0" borderId="47" xfId="24" applyNumberFormat="1" applyFont="1" applyBorder="1" applyAlignment="1">
      <alignment horizontal="left" vertical="center" wrapText="1"/>
    </xf>
    <xf numFmtId="178" fontId="19" fillId="0" borderId="2" xfId="24" applyNumberFormat="1" applyFont="1" applyBorder="1" applyAlignment="1">
      <alignment horizontal="center" vertical="center" wrapText="1"/>
    </xf>
    <xf numFmtId="178" fontId="19" fillId="0" borderId="2" xfId="24" applyNumberFormat="1" applyFont="1" applyBorder="1" applyAlignment="1">
      <alignment horizontal="left" vertical="center" wrapText="1"/>
    </xf>
    <xf numFmtId="49" fontId="19" fillId="0" borderId="13" xfId="24" applyNumberFormat="1" applyFont="1" applyBorder="1" applyAlignment="1">
      <alignment horizontal="center" vertical="center" wrapText="1"/>
    </xf>
    <xf numFmtId="190" fontId="19" fillId="0" borderId="30" xfId="24" applyNumberFormat="1" applyFont="1" applyBorder="1" applyAlignment="1">
      <alignment horizontal="left" vertical="center" wrapText="1"/>
    </xf>
    <xf numFmtId="190" fontId="19" fillId="0" borderId="8" xfId="24" applyNumberFormat="1" applyFont="1" applyBorder="1" applyAlignment="1">
      <alignment horizontal="left" vertical="center" wrapText="1"/>
    </xf>
    <xf numFmtId="3" fontId="19" fillId="0" borderId="27" xfId="24" applyNumberFormat="1" applyFont="1" applyBorder="1" applyAlignment="1">
      <alignment horizontal="center" vertical="center" wrapText="1"/>
    </xf>
    <xf numFmtId="178" fontId="19" fillId="0" borderId="30" xfId="24" applyNumberFormat="1" applyFont="1" applyBorder="1" applyAlignment="1">
      <alignment vertical="center" wrapText="1"/>
    </xf>
    <xf numFmtId="178" fontId="19" fillId="0" borderId="2" xfId="24" applyNumberFormat="1" applyFont="1" applyBorder="1" applyAlignment="1">
      <alignment vertical="center" wrapText="1"/>
    </xf>
    <xf numFmtId="49" fontId="19" fillId="0" borderId="2" xfId="24" applyNumberFormat="1" applyFont="1" applyBorder="1" applyAlignment="1">
      <alignment horizontal="center" vertical="center" wrapText="1"/>
    </xf>
    <xf numFmtId="190" fontId="19" fillId="0" borderId="2" xfId="24" applyNumberFormat="1" applyFont="1" applyBorder="1" applyAlignment="1">
      <alignment horizontal="left" vertical="center" wrapText="1"/>
    </xf>
    <xf numFmtId="191" fontId="19" fillId="0" borderId="8" xfId="24" applyNumberFormat="1" applyFont="1" applyBorder="1" applyAlignment="1">
      <alignment horizontal="left" vertical="center" wrapText="1"/>
    </xf>
    <xf numFmtId="177" fontId="19" fillId="0" borderId="2" xfId="24" applyNumberFormat="1" applyFont="1" applyBorder="1" applyAlignment="1">
      <alignment horizontal="right" vertical="center" wrapText="1"/>
    </xf>
    <xf numFmtId="177" fontId="19" fillId="0" borderId="0" xfId="24" applyNumberFormat="1" applyFont="1" applyAlignment="1">
      <alignment horizontal="right" vertical="center" wrapText="1"/>
    </xf>
    <xf numFmtId="179" fontId="19" fillId="0" borderId="2" xfId="24" applyNumberFormat="1" applyFont="1" applyBorder="1" applyAlignment="1">
      <alignment horizontal="right" vertical="center" wrapText="1"/>
    </xf>
    <xf numFmtId="179" fontId="19" fillId="0" borderId="0" xfId="24" applyNumberFormat="1" applyFont="1" applyAlignment="1">
      <alignment vertical="center" wrapText="1"/>
    </xf>
    <xf numFmtId="179" fontId="19" fillId="0" borderId="0" xfId="24" applyNumberFormat="1" applyFont="1" applyAlignment="1">
      <alignment horizontal="right" vertical="center" wrapText="1"/>
    </xf>
    <xf numFmtId="178" fontId="19" fillId="0" borderId="0" xfId="24" applyNumberFormat="1" applyFont="1">
      <alignment vertical="center"/>
    </xf>
    <xf numFmtId="177" fontId="19" fillId="0" borderId="1" xfId="24" applyNumberFormat="1" applyFont="1" applyBorder="1">
      <alignment vertical="center"/>
    </xf>
    <xf numFmtId="178" fontId="19" fillId="0" borderId="6" xfId="24" applyNumberFormat="1" applyFont="1" applyBorder="1">
      <alignment vertical="center"/>
    </xf>
    <xf numFmtId="184" fontId="19" fillId="0" borderId="15" xfId="24" applyNumberFormat="1" applyFont="1" applyBorder="1" applyAlignment="1">
      <alignment vertical="top"/>
    </xf>
    <xf numFmtId="180" fontId="19" fillId="0" borderId="19" xfId="24" applyNumberFormat="1" applyFont="1" applyBorder="1" applyAlignment="1">
      <alignment horizontal="right" vertical="top" wrapText="1"/>
    </xf>
    <xf numFmtId="195" fontId="19" fillId="0" borderId="19" xfId="24" applyNumberFormat="1" applyFont="1" applyBorder="1" applyAlignment="1">
      <alignment horizontal="right" vertical="top" wrapText="1"/>
    </xf>
    <xf numFmtId="177" fontId="19" fillId="0" borderId="15" xfId="24" applyNumberFormat="1" applyFont="1" applyBorder="1" applyAlignment="1">
      <alignment horizontal="right" vertical="top"/>
    </xf>
    <xf numFmtId="3" fontId="19" fillId="0" borderId="19" xfId="24" applyNumberFormat="1" applyFont="1" applyBorder="1" applyAlignment="1">
      <alignment horizontal="left" vertical="top" wrapText="1" indent="2"/>
    </xf>
    <xf numFmtId="197" fontId="19" fillId="0" borderId="19" xfId="24" applyNumberFormat="1" applyFont="1" applyBorder="1" applyAlignment="1">
      <alignment vertical="top"/>
    </xf>
    <xf numFmtId="3" fontId="19" fillId="0" borderId="5" xfId="24" applyNumberFormat="1" applyFont="1" applyBorder="1" applyAlignment="1">
      <alignment horizontal="distributed" vertical="center"/>
    </xf>
    <xf numFmtId="179" fontId="19" fillId="0" borderId="0" xfId="24" applyNumberFormat="1" applyFont="1" applyAlignment="1">
      <alignment vertical="center" shrinkToFit="1"/>
    </xf>
    <xf numFmtId="179" fontId="19" fillId="0" borderId="2" xfId="24" applyNumberFormat="1" applyFont="1" applyBorder="1" applyAlignment="1">
      <alignment vertical="center" shrinkToFit="1"/>
    </xf>
    <xf numFmtId="184" fontId="19" fillId="0" borderId="15" xfId="24" applyNumberFormat="1" applyFont="1" applyBorder="1" applyAlignment="1"/>
    <xf numFmtId="177" fontId="19" fillId="0" borderId="15" xfId="24" applyNumberFormat="1" applyFont="1" applyBorder="1" applyAlignment="1">
      <alignment horizontal="left"/>
    </xf>
    <xf numFmtId="3" fontId="19" fillId="0" borderId="0" xfId="24" applyNumberFormat="1" applyFont="1" applyAlignment="1">
      <alignment horizontal="center" vertical="center"/>
    </xf>
    <xf numFmtId="0" fontId="19" fillId="0" borderId="12" xfId="24" applyFont="1" applyBorder="1">
      <alignment vertical="center"/>
    </xf>
    <xf numFmtId="3" fontId="20" fillId="0" borderId="16" xfId="24" applyNumberFormat="1" applyFont="1" applyBorder="1" applyAlignment="1">
      <alignment horizontal="distributed" vertical="center"/>
    </xf>
    <xf numFmtId="3" fontId="19" fillId="0" borderId="15" xfId="24" applyNumberFormat="1" applyFont="1" applyBorder="1" applyAlignment="1">
      <alignment horizontal="center" vertical="center" wrapText="1"/>
    </xf>
    <xf numFmtId="3" fontId="20" fillId="0" borderId="26" xfId="24" applyNumberFormat="1" applyFont="1" applyBorder="1" applyAlignment="1">
      <alignment horizontal="distributed" vertical="center"/>
    </xf>
    <xf numFmtId="177" fontId="19" fillId="0" borderId="15" xfId="24" applyNumberFormat="1" applyFont="1" applyBorder="1" applyAlignment="1"/>
    <xf numFmtId="0" fontId="20" fillId="0" borderId="0" xfId="24" applyFont="1">
      <alignment vertical="center"/>
    </xf>
    <xf numFmtId="0" fontId="20" fillId="0" borderId="0" xfId="24" applyFont="1" applyAlignment="1">
      <alignment horizontal="center" vertical="center"/>
    </xf>
    <xf numFmtId="0" fontId="21" fillId="0" borderId="0" xfId="0" applyFont="1">
      <alignment vertical="center"/>
    </xf>
    <xf numFmtId="184" fontId="19" fillId="0" borderId="19" xfId="24" applyNumberFormat="1" applyFont="1" applyBorder="1" applyAlignment="1">
      <alignment vertical="top"/>
    </xf>
    <xf numFmtId="177" fontId="19" fillId="0" borderId="19" xfId="24" applyNumberFormat="1" applyFont="1" applyBorder="1" applyAlignment="1">
      <alignment horizontal="right" vertical="top"/>
    </xf>
    <xf numFmtId="3" fontId="19" fillId="0" borderId="5" xfId="24" applyNumberFormat="1" applyFont="1" applyBorder="1" applyAlignment="1">
      <alignment horizontal="center" vertical="center" wrapText="1"/>
    </xf>
    <xf numFmtId="3" fontId="19" fillId="0" borderId="0" xfId="24" applyNumberFormat="1" applyFont="1" applyAlignment="1">
      <alignment horizontal="center" vertical="center" wrapText="1"/>
    </xf>
    <xf numFmtId="3" fontId="19" fillId="0" borderId="6" xfId="24" applyNumberFormat="1" applyFont="1" applyBorder="1" applyAlignment="1">
      <alignment horizontal="center" vertical="center" wrapText="1"/>
    </xf>
    <xf numFmtId="0" fontId="19" fillId="0" borderId="0" xfId="24" applyFont="1" applyAlignment="1">
      <alignment horizontal="center" vertical="center"/>
    </xf>
    <xf numFmtId="3" fontId="19" fillId="0" borderId="0" xfId="24" applyNumberFormat="1" applyFont="1" applyAlignment="1">
      <alignment horizontal="left" vertical="center"/>
    </xf>
    <xf numFmtId="3" fontId="19" fillId="0" borderId="6" xfId="24" applyNumberFormat="1" applyFont="1" applyBorder="1" applyAlignment="1">
      <alignment horizontal="center" vertical="center"/>
    </xf>
    <xf numFmtId="177" fontId="19" fillId="0" borderId="5" xfId="24" applyNumberFormat="1" applyFont="1" applyBorder="1" applyAlignment="1">
      <alignment vertical="center" wrapText="1"/>
    </xf>
    <xf numFmtId="178" fontId="19" fillId="0" borderId="0" xfId="24" applyNumberFormat="1" applyFont="1" applyAlignment="1">
      <alignment vertical="center" wrapText="1"/>
    </xf>
    <xf numFmtId="178" fontId="19" fillId="0" borderId="0" xfId="24" applyNumberFormat="1" applyFont="1" applyAlignment="1">
      <alignment horizontal="left" vertical="center" wrapText="1"/>
    </xf>
    <xf numFmtId="177" fontId="19" fillId="0" borderId="5" xfId="24" applyNumberFormat="1" applyFont="1" applyBorder="1" applyAlignment="1">
      <alignment horizontal="center" vertical="center" wrapText="1"/>
    </xf>
    <xf numFmtId="177" fontId="19" fillId="0" borderId="6" xfId="24" applyNumberFormat="1" applyFont="1" applyBorder="1" applyAlignment="1">
      <alignment vertical="center" wrapText="1"/>
    </xf>
    <xf numFmtId="3" fontId="19" fillId="0" borderId="6" xfId="24" applyNumberFormat="1" applyFont="1" applyBorder="1" applyAlignment="1">
      <alignment horizontal="center" vertical="top" wrapText="1"/>
    </xf>
    <xf numFmtId="3" fontId="19" fillId="0" borderId="6" xfId="24" applyNumberFormat="1" applyFont="1" applyBorder="1" applyAlignment="1">
      <alignment vertical="center" wrapText="1"/>
    </xf>
    <xf numFmtId="177" fontId="19" fillId="0" borderId="0" xfId="24" applyNumberFormat="1" applyFont="1" applyAlignment="1">
      <alignment horizontal="center" vertical="center" wrapText="1"/>
    </xf>
    <xf numFmtId="177" fontId="19" fillId="0" borderId="6" xfId="24" applyNumberFormat="1" applyFont="1" applyBorder="1" applyAlignment="1">
      <alignment horizontal="center" vertical="center" wrapText="1"/>
    </xf>
    <xf numFmtId="3" fontId="19" fillId="0" borderId="6" xfId="24" applyNumberFormat="1" applyFont="1" applyBorder="1" applyAlignment="1">
      <alignment horizontal="center" vertical="center" shrinkToFit="1"/>
    </xf>
    <xf numFmtId="0" fontId="19" fillId="0" borderId="0" xfId="24" applyFont="1" applyAlignment="1">
      <alignment horizontal="left" vertical="center"/>
    </xf>
    <xf numFmtId="3" fontId="19" fillId="0" borderId="0" xfId="24" applyNumberFormat="1" applyFont="1" applyAlignment="1">
      <alignment vertical="center" wrapText="1" shrinkToFit="1"/>
    </xf>
    <xf numFmtId="3" fontId="19" fillId="0" borderId="5" xfId="24" applyNumberFormat="1" applyFont="1" applyBorder="1" applyAlignment="1">
      <alignment horizontal="right" vertical="center" shrinkToFit="1"/>
    </xf>
    <xf numFmtId="3" fontId="19" fillId="0" borderId="0" xfId="24" applyNumberFormat="1" applyFont="1" applyAlignment="1">
      <alignment horizontal="left" vertical="center" shrinkToFit="1"/>
    </xf>
    <xf numFmtId="3" fontId="19" fillId="0" borderId="5" xfId="24" applyNumberFormat="1" applyFont="1" applyBorder="1" applyAlignment="1">
      <alignment vertical="center" shrinkToFit="1"/>
    </xf>
    <xf numFmtId="3" fontId="19" fillId="0" borderId="0" xfId="24" applyNumberFormat="1" applyFont="1" applyAlignment="1">
      <alignment vertical="center" shrinkToFit="1"/>
    </xf>
    <xf numFmtId="178" fontId="19" fillId="0" borderId="6" xfId="24" applyNumberFormat="1" applyFont="1" applyBorder="1" applyAlignment="1">
      <alignment horizontal="center" vertical="center" wrapText="1"/>
    </xf>
    <xf numFmtId="178" fontId="19" fillId="0" borderId="20" xfId="24" applyNumberFormat="1" applyFont="1" applyBorder="1" applyAlignment="1">
      <alignment horizontal="center" vertical="center"/>
    </xf>
    <xf numFmtId="178" fontId="19" fillId="0" borderId="21" xfId="24" applyNumberFormat="1" applyFont="1" applyBorder="1" applyAlignment="1">
      <alignment horizontal="center" vertical="center" wrapText="1"/>
    </xf>
    <xf numFmtId="0" fontId="19" fillId="0" borderId="45" xfId="24" applyFont="1" applyBorder="1">
      <alignment vertical="center"/>
    </xf>
    <xf numFmtId="178" fontId="19" fillId="0" borderId="20" xfId="24" applyNumberFormat="1" applyFont="1" applyBorder="1" applyAlignment="1">
      <alignment horizontal="center" vertical="center" wrapText="1"/>
    </xf>
    <xf numFmtId="3" fontId="19" fillId="0" borderId="5" xfId="24" applyNumberFormat="1" applyFont="1" applyBorder="1" applyAlignment="1">
      <alignment vertical="center" wrapText="1" shrinkToFit="1"/>
    </xf>
    <xf numFmtId="178" fontId="19" fillId="0" borderId="42" xfId="24" applyNumberFormat="1" applyFont="1" applyBorder="1" applyAlignment="1">
      <alignment horizontal="center" vertical="center" wrapText="1"/>
    </xf>
    <xf numFmtId="188" fontId="19" fillId="0" borderId="20" xfId="24" applyNumberFormat="1" applyFont="1" applyBorder="1" applyAlignment="1">
      <alignment horizontal="center" vertical="center" wrapText="1"/>
    </xf>
    <xf numFmtId="178" fontId="19" fillId="0" borderId="5" xfId="24" applyNumberFormat="1" applyFont="1" applyBorder="1" applyAlignment="1">
      <alignment horizontal="right" vertical="center" shrinkToFit="1"/>
    </xf>
    <xf numFmtId="178" fontId="19" fillId="0" borderId="6" xfId="24" applyNumberFormat="1" applyFont="1" applyBorder="1" applyAlignment="1">
      <alignment horizontal="left" vertical="center" shrinkToFit="1"/>
    </xf>
    <xf numFmtId="188" fontId="19" fillId="0" borderId="21" xfId="24" applyNumberFormat="1" applyFont="1" applyBorder="1" applyAlignment="1">
      <alignment horizontal="center" vertical="center" wrapText="1"/>
    </xf>
    <xf numFmtId="178" fontId="19" fillId="0" borderId="5" xfId="24" applyNumberFormat="1" applyFont="1" applyBorder="1" applyAlignment="1">
      <alignment vertical="center" shrinkToFit="1"/>
    </xf>
    <xf numFmtId="178" fontId="19" fillId="0" borderId="6" xfId="24" applyNumberFormat="1" applyFont="1" applyBorder="1" applyAlignment="1">
      <alignment vertical="center" shrinkToFit="1"/>
    </xf>
    <xf numFmtId="188" fontId="19" fillId="0" borderId="6" xfId="24" applyNumberFormat="1" applyFont="1" applyBorder="1" applyAlignment="1">
      <alignment horizontal="center" vertical="center" wrapText="1"/>
    </xf>
    <xf numFmtId="178" fontId="19" fillId="0" borderId="6" xfId="24" applyNumberFormat="1" applyFont="1" applyBorder="1" applyAlignment="1">
      <alignment horizontal="center" vertical="top"/>
    </xf>
    <xf numFmtId="177" fontId="19" fillId="0" borderId="15" xfId="24" applyNumberFormat="1" applyFont="1" applyBorder="1" applyAlignment="1">
      <alignment vertical="center" wrapText="1"/>
    </xf>
    <xf numFmtId="0" fontId="19" fillId="0" borderId="0" xfId="24" applyFont="1" applyAlignment="1">
      <alignment horizontal="center" vertical="center" wrapText="1"/>
    </xf>
    <xf numFmtId="3" fontId="19" fillId="0" borderId="19" xfId="24" applyNumberFormat="1" applyFont="1" applyBorder="1" applyAlignment="1">
      <alignment horizontal="center" vertical="center" wrapText="1"/>
    </xf>
    <xf numFmtId="177" fontId="19" fillId="0" borderId="19" xfId="24" applyNumberFormat="1" applyFont="1" applyBorder="1" applyAlignment="1">
      <alignment horizontal="center" vertical="center" wrapText="1"/>
    </xf>
    <xf numFmtId="177" fontId="19" fillId="0" borderId="0" xfId="24" applyNumberFormat="1" applyFont="1" applyAlignment="1">
      <alignment horizontal="left" vertical="center" wrapText="1"/>
    </xf>
    <xf numFmtId="0" fontId="5" fillId="0" borderId="0" xfId="1" applyFont="1" applyAlignment="1">
      <alignment horizontal="left"/>
    </xf>
    <xf numFmtId="0" fontId="10" fillId="0" borderId="0" xfId="1" applyFont="1" applyAlignment="1">
      <alignment horizontal="left"/>
    </xf>
    <xf numFmtId="177" fontId="9" fillId="0" borderId="0" xfId="1" applyNumberFormat="1" applyFont="1" applyAlignment="1">
      <alignment horizontal="left" vertical="center"/>
    </xf>
    <xf numFmtId="177" fontId="9" fillId="0" borderId="0" xfId="0" applyNumberFormat="1" applyFont="1" applyAlignment="1">
      <alignment horizontal="left" vertical="center"/>
    </xf>
    <xf numFmtId="0" fontId="9" fillId="0" borderId="0" xfId="1" applyFont="1" applyAlignment="1">
      <alignment vertical="center" wrapText="1"/>
    </xf>
    <xf numFmtId="182" fontId="9" fillId="0" borderId="0" xfId="1" applyNumberFormat="1" applyFont="1" applyAlignment="1">
      <alignment horizontal="center" vertical="center" wrapText="1"/>
    </xf>
    <xf numFmtId="0" fontId="22" fillId="0" borderId="3" xfId="0" applyFont="1" applyBorder="1" applyAlignment="1">
      <alignment horizontal="center" vertical="center"/>
    </xf>
    <xf numFmtId="178" fontId="19" fillId="0" borderId="15" xfId="24" applyNumberFormat="1" applyFont="1" applyBorder="1" applyAlignment="1">
      <alignment horizontal="center" vertical="center"/>
    </xf>
    <xf numFmtId="3" fontId="20" fillId="0" borderId="0" xfId="24" applyNumberFormat="1" applyFont="1" applyAlignment="1">
      <alignment horizontal="center" vertical="center"/>
    </xf>
    <xf numFmtId="177" fontId="19" fillId="2" borderId="18" xfId="24" applyNumberFormat="1" applyFont="1" applyFill="1" applyBorder="1" applyAlignment="1">
      <alignment horizontal="center" vertical="center" wrapText="1"/>
    </xf>
    <xf numFmtId="177" fontId="19" fillId="2" borderId="15" xfId="24" applyNumberFormat="1" applyFont="1" applyFill="1" applyBorder="1" applyAlignment="1">
      <alignment horizontal="center" vertical="center" wrapText="1"/>
    </xf>
    <xf numFmtId="177" fontId="19" fillId="2" borderId="19" xfId="24" applyNumberFormat="1" applyFont="1" applyFill="1" applyBorder="1" applyAlignment="1">
      <alignment horizontal="center" vertical="center" wrapText="1"/>
    </xf>
    <xf numFmtId="196" fontId="19" fillId="0" borderId="11" xfId="24" applyNumberFormat="1" applyFont="1" applyBorder="1" applyAlignment="1">
      <alignment horizontal="center" vertical="center" wrapText="1"/>
    </xf>
    <xf numFmtId="196" fontId="19" fillId="0" borderId="8" xfId="24" applyNumberFormat="1" applyFont="1" applyBorder="1" applyAlignment="1">
      <alignment horizontal="center" vertical="center" wrapText="1"/>
    </xf>
    <xf numFmtId="181" fontId="19" fillId="0" borderId="9" xfId="24" applyNumberFormat="1" applyFont="1" applyBorder="1" applyAlignment="1">
      <alignment horizontal="center" vertical="center" wrapText="1"/>
    </xf>
    <xf numFmtId="181" fontId="19" fillId="0" borderId="7" xfId="24" applyNumberFormat="1" applyFont="1" applyBorder="1" applyAlignment="1">
      <alignment horizontal="center" vertical="center" wrapText="1"/>
    </xf>
    <xf numFmtId="178" fontId="19" fillId="0" borderId="10" xfId="24" applyNumberFormat="1" applyFont="1" applyBorder="1" applyAlignment="1">
      <alignment vertical="center" wrapText="1"/>
    </xf>
    <xf numFmtId="178" fontId="19" fillId="0" borderId="2" xfId="24" applyNumberFormat="1" applyFont="1" applyBorder="1" applyAlignment="1">
      <alignment vertical="center" wrapText="1"/>
    </xf>
    <xf numFmtId="3" fontId="19" fillId="0" borderId="10" xfId="24" applyNumberFormat="1" applyFont="1" applyBorder="1" applyAlignment="1">
      <alignment horizontal="right" vertical="center" wrapText="1"/>
    </xf>
    <xf numFmtId="3" fontId="19" fillId="0" borderId="2" xfId="24" applyNumberFormat="1" applyFont="1" applyBorder="1" applyAlignment="1">
      <alignment horizontal="right" vertical="center" wrapText="1"/>
    </xf>
    <xf numFmtId="49" fontId="19" fillId="0" borderId="10" xfId="24" applyNumberFormat="1" applyFont="1" applyBorder="1" applyAlignment="1">
      <alignment horizontal="center" vertical="center" wrapText="1"/>
    </xf>
    <xf numFmtId="49" fontId="19" fillId="0" borderId="2" xfId="24" applyNumberFormat="1" applyFont="1" applyBorder="1" applyAlignment="1">
      <alignment horizontal="center" vertical="center" wrapText="1"/>
    </xf>
    <xf numFmtId="178" fontId="19" fillId="0" borderId="10" xfId="24" applyNumberFormat="1" applyFont="1" applyBorder="1" applyAlignment="1">
      <alignment horizontal="left" vertical="center" wrapText="1"/>
    </xf>
    <xf numFmtId="178" fontId="19" fillId="0" borderId="2" xfId="24" applyNumberFormat="1" applyFont="1" applyBorder="1" applyAlignment="1">
      <alignment horizontal="left" vertical="center" wrapText="1"/>
    </xf>
    <xf numFmtId="190" fontId="19" fillId="0" borderId="10" xfId="24" applyNumberFormat="1" applyFont="1" applyBorder="1" applyAlignment="1">
      <alignment horizontal="center" vertical="center" wrapText="1"/>
    </xf>
    <xf numFmtId="190" fontId="19" fillId="0" borderId="2" xfId="24" applyNumberFormat="1" applyFont="1" applyBorder="1" applyAlignment="1">
      <alignment horizontal="center" vertical="center" wrapText="1"/>
    </xf>
    <xf numFmtId="178" fontId="19" fillId="0" borderId="10" xfId="24" applyNumberFormat="1" applyFont="1" applyBorder="1" applyAlignment="1">
      <alignment horizontal="center" vertical="center" wrapText="1"/>
    </xf>
    <xf numFmtId="178" fontId="19" fillId="0" borderId="2" xfId="24" applyNumberFormat="1" applyFont="1" applyBorder="1" applyAlignment="1">
      <alignment horizontal="center" vertical="center" wrapText="1"/>
    </xf>
    <xf numFmtId="196" fontId="19" fillId="0" borderId="10" xfId="24" applyNumberFormat="1" applyFont="1" applyBorder="1" applyAlignment="1">
      <alignment horizontal="center" vertical="center" wrapText="1"/>
    </xf>
    <xf numFmtId="196" fontId="19" fillId="0" borderId="2" xfId="24" applyNumberFormat="1" applyFont="1" applyBorder="1" applyAlignment="1">
      <alignment horizontal="center" vertical="center" wrapText="1"/>
    </xf>
    <xf numFmtId="194" fontId="19" fillId="0" borderId="11" xfId="24" applyNumberFormat="1" applyFont="1" applyBorder="1" applyAlignment="1">
      <alignment horizontal="center" vertical="center"/>
    </xf>
    <xf numFmtId="194" fontId="19" fillId="0" borderId="8" xfId="24" applyNumberFormat="1" applyFont="1" applyBorder="1" applyAlignment="1">
      <alignment horizontal="center" vertical="center"/>
    </xf>
    <xf numFmtId="177" fontId="19" fillId="0" borderId="15" xfId="24" applyNumberFormat="1" applyFont="1" applyBorder="1" applyAlignment="1">
      <alignment horizontal="left" vertical="center" wrapText="1"/>
    </xf>
    <xf numFmtId="177" fontId="19" fillId="0" borderId="15" xfId="24" applyNumberFormat="1" applyFont="1" applyBorder="1" applyAlignment="1">
      <alignment horizontal="center" vertical="center" wrapText="1"/>
    </xf>
    <xf numFmtId="3" fontId="19" fillId="0" borderId="9" xfId="24" applyNumberFormat="1" applyFont="1" applyBorder="1" applyAlignment="1">
      <alignment horizontal="right" vertical="center" wrapText="1"/>
    </xf>
    <xf numFmtId="3" fontId="19" fillId="0" borderId="7" xfId="24" applyNumberFormat="1" applyFont="1" applyBorder="1" applyAlignment="1">
      <alignment horizontal="right" vertical="center" wrapText="1"/>
    </xf>
    <xf numFmtId="190" fontId="19" fillId="0" borderId="11" xfId="24" applyNumberFormat="1" applyFont="1" applyBorder="1" applyAlignment="1">
      <alignment horizontal="center" vertical="center" wrapText="1"/>
    </xf>
    <xf numFmtId="190" fontId="19" fillId="0" borderId="8" xfId="24" applyNumberFormat="1" applyFont="1" applyBorder="1" applyAlignment="1">
      <alignment horizontal="center" vertical="center" wrapText="1"/>
    </xf>
    <xf numFmtId="177" fontId="19" fillId="0" borderId="18" xfId="24" applyNumberFormat="1" applyFont="1" applyBorder="1" applyAlignment="1">
      <alignment horizontal="right" vertical="center"/>
    </xf>
    <xf numFmtId="177" fontId="19" fillId="0" borderId="19" xfId="24" applyNumberFormat="1" applyFont="1" applyBorder="1" applyAlignment="1">
      <alignment horizontal="right" vertical="center"/>
    </xf>
    <xf numFmtId="3" fontId="19" fillId="0" borderId="5" xfId="24" applyNumberFormat="1" applyFont="1" applyBorder="1" applyAlignment="1">
      <alignment horizontal="right" vertical="center" wrapText="1"/>
    </xf>
    <xf numFmtId="178" fontId="19" fillId="0" borderId="0" xfId="24" applyNumberFormat="1" applyFont="1" applyAlignment="1">
      <alignment vertical="center" wrapText="1"/>
    </xf>
    <xf numFmtId="178" fontId="19" fillId="0" borderId="0" xfId="24" applyNumberFormat="1" applyFont="1" applyAlignment="1">
      <alignment horizontal="center" vertical="center" wrapText="1"/>
    </xf>
    <xf numFmtId="49" fontId="19" fillId="0" borderId="0" xfId="24" applyNumberFormat="1" applyFont="1" applyAlignment="1">
      <alignment horizontal="center" vertical="center" wrapText="1"/>
    </xf>
    <xf numFmtId="190" fontId="19" fillId="0" borderId="0" xfId="24" applyNumberFormat="1" applyFont="1" applyAlignment="1">
      <alignment horizontal="center" vertical="center" wrapText="1"/>
    </xf>
    <xf numFmtId="194" fontId="19" fillId="0" borderId="6" xfId="24" applyNumberFormat="1" applyFont="1" applyBorder="1" applyAlignment="1">
      <alignment horizontal="center" vertical="center"/>
    </xf>
    <xf numFmtId="185" fontId="19" fillId="0" borderId="18" xfId="24" applyNumberFormat="1" applyFont="1" applyBorder="1" applyAlignment="1">
      <alignment horizontal="right" vertical="center"/>
    </xf>
    <xf numFmtId="185" fontId="19" fillId="0" borderId="19" xfId="24" applyNumberFormat="1" applyFont="1" applyBorder="1" applyAlignment="1">
      <alignment horizontal="right" vertical="center"/>
    </xf>
    <xf numFmtId="38" fontId="19" fillId="0" borderId="18" xfId="40" applyFont="1" applyFill="1" applyBorder="1" applyAlignment="1">
      <alignment horizontal="right" vertical="center"/>
    </xf>
    <xf numFmtId="38" fontId="19" fillId="0" borderId="19" xfId="40" applyFont="1" applyFill="1" applyBorder="1" applyAlignment="1">
      <alignment horizontal="right" vertical="center"/>
    </xf>
    <xf numFmtId="178" fontId="19" fillId="0" borderId="0" xfId="24" applyNumberFormat="1" applyFont="1" applyAlignment="1">
      <alignment horizontal="center" vertical="center"/>
    </xf>
    <xf numFmtId="178" fontId="19" fillId="0" borderId="5" xfId="24" applyNumberFormat="1" applyFont="1" applyBorder="1" applyAlignment="1">
      <alignment horizontal="center" vertical="center"/>
    </xf>
    <xf numFmtId="3" fontId="19" fillId="0" borderId="18" xfId="24" applyNumberFormat="1" applyFont="1" applyBorder="1" applyAlignment="1">
      <alignment horizontal="center" vertical="center" wrapText="1"/>
    </xf>
    <xf numFmtId="3" fontId="19" fillId="0" borderId="15" xfId="24" applyNumberFormat="1" applyFont="1" applyBorder="1" applyAlignment="1">
      <alignment horizontal="center" vertical="center" wrapText="1"/>
    </xf>
    <xf numFmtId="3" fontId="19" fillId="0" borderId="0" xfId="24" applyNumberFormat="1" applyFont="1" applyAlignment="1">
      <alignment horizontal="center" vertical="center" wrapText="1"/>
    </xf>
    <xf numFmtId="3" fontId="19" fillId="0" borderId="0" xfId="24" applyNumberFormat="1" applyFont="1" applyAlignment="1">
      <alignment horizontal="center" vertical="center"/>
    </xf>
    <xf numFmtId="0" fontId="19" fillId="0" borderId="0" xfId="24" applyFont="1" applyAlignment="1">
      <alignment horizontal="center" vertical="center"/>
    </xf>
    <xf numFmtId="3" fontId="19" fillId="0" borderId="1" xfId="24" applyNumberFormat="1" applyFont="1" applyBorder="1" applyAlignment="1">
      <alignment horizontal="center" vertical="center" wrapText="1"/>
    </xf>
    <xf numFmtId="3" fontId="19" fillId="0" borderId="9" xfId="24" applyNumberFormat="1" applyFont="1" applyBorder="1" applyAlignment="1">
      <alignment horizontal="center" vertical="center" wrapText="1"/>
    </xf>
    <xf numFmtId="3" fontId="19" fillId="0" borderId="11" xfId="24" applyNumberFormat="1" applyFont="1" applyBorder="1" applyAlignment="1">
      <alignment horizontal="center" vertical="center" wrapText="1"/>
    </xf>
    <xf numFmtId="3" fontId="19" fillId="0" borderId="5" xfId="24" applyNumberFormat="1" applyFont="1" applyBorder="1" applyAlignment="1">
      <alignment horizontal="center" vertical="center" wrapText="1"/>
    </xf>
    <xf numFmtId="3" fontId="19" fillId="0" borderId="6" xfId="24" applyNumberFormat="1" applyFont="1" applyBorder="1" applyAlignment="1">
      <alignment horizontal="center" vertical="center" wrapText="1"/>
    </xf>
    <xf numFmtId="3" fontId="19" fillId="0" borderId="9" xfId="24" applyNumberFormat="1" applyFont="1" applyBorder="1" applyAlignment="1">
      <alignment horizontal="center" vertical="center"/>
    </xf>
    <xf numFmtId="3" fontId="19" fillId="0" borderId="10" xfId="24" applyNumberFormat="1" applyFont="1" applyBorder="1" applyAlignment="1">
      <alignment horizontal="center" vertical="center"/>
    </xf>
    <xf numFmtId="3" fontId="19" fillId="0" borderId="11" xfId="24" applyNumberFormat="1" applyFont="1" applyBorder="1" applyAlignment="1">
      <alignment horizontal="center" vertical="center"/>
    </xf>
    <xf numFmtId="3" fontId="19" fillId="0" borderId="5" xfId="24" applyNumberFormat="1" applyFont="1" applyBorder="1" applyAlignment="1">
      <alignment horizontal="center" vertical="center"/>
    </xf>
    <xf numFmtId="3" fontId="19" fillId="0" borderId="6" xfId="24" applyNumberFormat="1" applyFont="1" applyBorder="1" applyAlignment="1">
      <alignment horizontal="center" vertical="center"/>
    </xf>
    <xf numFmtId="3" fontId="20" fillId="0" borderId="18" xfId="24" applyNumberFormat="1" applyFont="1" applyBorder="1" applyAlignment="1">
      <alignment horizontal="center" vertical="center" wrapText="1"/>
    </xf>
    <xf numFmtId="3" fontId="20" fillId="0" borderId="19" xfId="24" applyNumberFormat="1" applyFont="1" applyBorder="1" applyAlignment="1">
      <alignment horizontal="center" vertical="center" wrapText="1"/>
    </xf>
    <xf numFmtId="3" fontId="19" fillId="0" borderId="19" xfId="24" applyNumberFormat="1" applyFont="1" applyBorder="1" applyAlignment="1">
      <alignment horizontal="center" vertical="center" wrapText="1"/>
    </xf>
    <xf numFmtId="3" fontId="19" fillId="0" borderId="16" xfId="24" applyNumberFormat="1" applyFont="1" applyBorder="1" applyAlignment="1">
      <alignment horizontal="center" vertical="center" wrapText="1"/>
    </xf>
    <xf numFmtId="3" fontId="19" fillId="0" borderId="14" xfId="24" applyNumberFormat="1" applyFont="1" applyBorder="1" applyAlignment="1">
      <alignment horizontal="center" vertical="center" wrapText="1"/>
    </xf>
    <xf numFmtId="3" fontId="19" fillId="0" borderId="9" xfId="24" applyNumberFormat="1" applyFont="1" applyBorder="1" applyAlignment="1">
      <alignment horizontal="right" vertical="center" shrinkToFit="1"/>
    </xf>
    <xf numFmtId="3" fontId="19" fillId="0" borderId="7" xfId="24" applyNumberFormat="1" applyFont="1" applyBorder="1" applyAlignment="1">
      <alignment horizontal="right" vertical="center" shrinkToFit="1"/>
    </xf>
    <xf numFmtId="177" fontId="19" fillId="0" borderId="7" xfId="24" applyNumberFormat="1" applyFont="1" applyBorder="1" applyAlignment="1">
      <alignment horizontal="center" vertical="center" wrapText="1"/>
    </xf>
    <xf numFmtId="177" fontId="19" fillId="0" borderId="2" xfId="24" applyNumberFormat="1" applyFont="1" applyBorder="1" applyAlignment="1">
      <alignment horizontal="center" vertical="center" wrapText="1"/>
    </xf>
    <xf numFmtId="177" fontId="19" fillId="0" borderId="8" xfId="24" applyNumberFormat="1" applyFont="1" applyBorder="1" applyAlignment="1">
      <alignment horizontal="center" vertical="center" wrapText="1"/>
    </xf>
    <xf numFmtId="3" fontId="20" fillId="2" borderId="18" xfId="24" applyNumberFormat="1" applyFont="1" applyFill="1" applyBorder="1" applyAlignment="1">
      <alignment horizontal="center" vertical="center" wrapText="1"/>
    </xf>
    <xf numFmtId="3" fontId="20" fillId="2" borderId="19" xfId="24" applyNumberFormat="1" applyFont="1" applyFill="1" applyBorder="1" applyAlignment="1">
      <alignment horizontal="center" vertical="center" wrapText="1"/>
    </xf>
    <xf numFmtId="3" fontId="20" fillId="0" borderId="16" xfId="24" applyNumberFormat="1" applyFont="1" applyBorder="1" applyAlignment="1">
      <alignment horizontal="center" vertical="center" wrapText="1"/>
    </xf>
    <xf numFmtId="3" fontId="20" fillId="0" borderId="14" xfId="24" applyNumberFormat="1" applyFont="1" applyBorder="1" applyAlignment="1">
      <alignment horizontal="center" vertical="center" wrapText="1"/>
    </xf>
    <xf numFmtId="49" fontId="19" fillId="0" borderId="11" xfId="24" applyNumberFormat="1" applyFont="1" applyBorder="1" applyAlignment="1">
      <alignment horizontal="center" vertical="center" wrapText="1"/>
    </xf>
    <xf numFmtId="49" fontId="19" fillId="0" borderId="8" xfId="24" applyNumberFormat="1" applyFont="1" applyBorder="1" applyAlignment="1">
      <alignment horizontal="center" vertical="center" wrapText="1"/>
    </xf>
    <xf numFmtId="3" fontId="19" fillId="0" borderId="26" xfId="24" applyNumberFormat="1" applyFont="1" applyBorder="1" applyAlignment="1">
      <alignment horizontal="center" vertical="center" wrapText="1"/>
    </xf>
    <xf numFmtId="178" fontId="19" fillId="0" borderId="9" xfId="24" applyNumberFormat="1" applyFont="1" applyBorder="1" applyAlignment="1">
      <alignment horizontal="center" vertical="center" wrapText="1"/>
    </xf>
    <xf numFmtId="178" fontId="19" fillId="0" borderId="11" xfId="24" applyNumberFormat="1" applyFont="1" applyBorder="1" applyAlignment="1">
      <alignment horizontal="center" vertical="center" wrapText="1"/>
    </xf>
    <xf numFmtId="178" fontId="19" fillId="0" borderId="42" xfId="24" applyNumberFormat="1" applyFont="1" applyBorder="1" applyAlignment="1">
      <alignment horizontal="center" vertical="center" wrapText="1"/>
    </xf>
    <xf numFmtId="178" fontId="19" fillId="0" borderId="44" xfId="24" applyNumberFormat="1" applyFont="1" applyBorder="1" applyAlignment="1">
      <alignment horizontal="center" vertical="center" wrapText="1"/>
    </xf>
    <xf numFmtId="178" fontId="19" fillId="0" borderId="21" xfId="24" applyNumberFormat="1" applyFont="1" applyBorder="1" applyAlignment="1">
      <alignment horizontal="center" vertical="center" wrapText="1"/>
    </xf>
    <xf numFmtId="178" fontId="19" fillId="0" borderId="32" xfId="24" applyNumberFormat="1" applyFont="1" applyBorder="1" applyAlignment="1">
      <alignment horizontal="center" vertical="center" wrapText="1"/>
    </xf>
    <xf numFmtId="188" fontId="19" fillId="0" borderId="43" xfId="24" applyNumberFormat="1" applyFont="1" applyBorder="1" applyAlignment="1">
      <alignment horizontal="center" vertical="center" wrapText="1"/>
    </xf>
    <xf numFmtId="188" fontId="19" fillId="0" borderId="29" xfId="24" applyNumberFormat="1" applyFont="1" applyBorder="1" applyAlignment="1">
      <alignment horizontal="center" vertical="center" wrapText="1"/>
    </xf>
    <xf numFmtId="3" fontId="19" fillId="0" borderId="9" xfId="24" applyNumberFormat="1" applyFont="1" applyBorder="1" applyAlignment="1">
      <alignment horizontal="center" vertical="center" wrapText="1" shrinkToFit="1"/>
    </xf>
    <xf numFmtId="3" fontId="19" fillId="0" borderId="10" xfId="24" applyNumberFormat="1" applyFont="1" applyBorder="1" applyAlignment="1">
      <alignment horizontal="center" vertical="center" wrapText="1" shrinkToFit="1"/>
    </xf>
    <xf numFmtId="3" fontId="19" fillId="0" borderId="11" xfId="24" applyNumberFormat="1" applyFont="1" applyBorder="1" applyAlignment="1">
      <alignment horizontal="center" vertical="center" wrapText="1" shrinkToFit="1"/>
    </xf>
    <xf numFmtId="3" fontId="19" fillId="0" borderId="9" xfId="24" applyNumberFormat="1" applyFont="1" applyBorder="1" applyAlignment="1">
      <alignment horizontal="center" vertical="center" shrinkToFit="1"/>
    </xf>
    <xf numFmtId="3" fontId="19" fillId="0" borderId="10" xfId="24" applyNumberFormat="1" applyFont="1" applyBorder="1" applyAlignment="1">
      <alignment horizontal="center" vertical="center" shrinkToFit="1"/>
    </xf>
    <xf numFmtId="3" fontId="19" fillId="0" borderId="11" xfId="24" applyNumberFormat="1" applyFont="1" applyBorder="1" applyAlignment="1">
      <alignment horizontal="center" vertical="center" shrinkToFit="1"/>
    </xf>
    <xf numFmtId="3" fontId="19" fillId="0" borderId="10" xfId="24" applyNumberFormat="1" applyFont="1" applyBorder="1" applyAlignment="1">
      <alignment horizontal="center" vertical="center" wrapText="1"/>
    </xf>
    <xf numFmtId="193" fontId="19" fillId="0" borderId="11" xfId="24" applyNumberFormat="1" applyFont="1" applyBorder="1" applyAlignment="1">
      <alignment horizontal="right" vertical="center" wrapText="1"/>
    </xf>
    <xf numFmtId="193" fontId="19" fillId="0" borderId="8" xfId="24" applyNumberFormat="1" applyFont="1" applyBorder="1" applyAlignment="1">
      <alignment horizontal="right" vertical="center" wrapText="1"/>
    </xf>
    <xf numFmtId="177" fontId="9" fillId="0" borderId="0" xfId="1" applyNumberFormat="1" applyFont="1" applyAlignment="1">
      <alignment horizontal="left" vertical="center" wrapText="1"/>
    </xf>
    <xf numFmtId="0" fontId="17" fillId="0" borderId="18" xfId="1" applyFont="1" applyBorder="1" applyAlignment="1">
      <alignment horizontal="left" vertical="center" wrapText="1"/>
    </xf>
    <xf numFmtId="0" fontId="17" fillId="0" borderId="15" xfId="1" applyFont="1" applyBorder="1" applyAlignment="1">
      <alignment horizontal="left" vertical="center"/>
    </xf>
    <xf numFmtId="0" fontId="17" fillId="0" borderId="19" xfId="1" applyFont="1" applyBorder="1" applyAlignment="1">
      <alignment horizontal="left" vertical="center"/>
    </xf>
    <xf numFmtId="3" fontId="9" fillId="0" borderId="1" xfId="1" applyNumberFormat="1" applyFont="1" applyBorder="1" applyAlignment="1">
      <alignment horizontal="center" vertical="center" wrapText="1"/>
    </xf>
    <xf numFmtId="3" fontId="9" fillId="0" borderId="4" xfId="1" applyNumberFormat="1" applyFont="1" applyBorder="1" applyAlignment="1">
      <alignment horizontal="center" vertical="center" wrapText="1"/>
    </xf>
    <xf numFmtId="182" fontId="9" fillId="0" borderId="1" xfId="1" applyNumberFormat="1" applyFont="1" applyBorder="1" applyAlignment="1">
      <alignment horizontal="center" vertical="center" wrapText="1"/>
    </xf>
    <xf numFmtId="182" fontId="9" fillId="0" borderId="4" xfId="1" applyNumberFormat="1" applyFont="1" applyBorder="1" applyAlignment="1">
      <alignment horizontal="center" vertical="center" wrapText="1"/>
    </xf>
    <xf numFmtId="3" fontId="9" fillId="0" borderId="1" xfId="1" applyNumberFormat="1" applyFont="1" applyBorder="1" applyAlignment="1">
      <alignment horizontal="right" vertical="center" wrapText="1"/>
    </xf>
    <xf numFmtId="0" fontId="9" fillId="0" borderId="9" xfId="1" applyFont="1" applyBorder="1" applyAlignment="1">
      <alignment horizontal="left" vertical="center" wrapText="1"/>
    </xf>
    <xf numFmtId="0" fontId="9" fillId="0" borderId="5" xfId="1" applyFont="1" applyBorder="1" applyAlignment="1">
      <alignment horizontal="left" vertical="center" wrapText="1"/>
    </xf>
    <xf numFmtId="0" fontId="9" fillId="0" borderId="7" xfId="1" applyFont="1" applyBorder="1" applyAlignment="1">
      <alignment horizontal="left" vertical="center" wrapText="1"/>
    </xf>
    <xf numFmtId="0" fontId="9" fillId="0" borderId="11" xfId="1" applyFont="1" applyBorder="1" applyAlignment="1">
      <alignment horizontal="center" vertical="center"/>
    </xf>
    <xf numFmtId="0" fontId="9" fillId="0" borderId="6" xfId="1" applyFont="1" applyBorder="1" applyAlignment="1">
      <alignment horizontal="center" vertical="center"/>
    </xf>
    <xf numFmtId="0" fontId="9" fillId="0" borderId="8" xfId="1" applyFont="1" applyBorder="1" applyAlignment="1">
      <alignment horizontal="center" vertical="center"/>
    </xf>
    <xf numFmtId="0" fontId="9" fillId="0" borderId="1" xfId="1" applyFont="1" applyBorder="1" applyAlignment="1">
      <alignment horizontal="left" vertical="center" wrapText="1"/>
    </xf>
    <xf numFmtId="0" fontId="9" fillId="0" borderId="1" xfId="1" applyFont="1" applyBorder="1" applyAlignment="1">
      <alignment horizontal="left" vertical="center"/>
    </xf>
    <xf numFmtId="182" fontId="9" fillId="0" borderId="10" xfId="1" applyNumberFormat="1" applyFont="1" applyBorder="1" applyAlignment="1">
      <alignment horizontal="center" vertical="center" wrapText="1"/>
    </xf>
    <xf numFmtId="182" fontId="9" fillId="0" borderId="11" xfId="1" applyNumberFormat="1" applyFont="1" applyBorder="1" applyAlignment="1">
      <alignment horizontal="center" vertical="center" wrapText="1"/>
    </xf>
    <xf numFmtId="182" fontId="9" fillId="0" borderId="2" xfId="1" applyNumberFormat="1" applyFont="1" applyBorder="1" applyAlignment="1">
      <alignment horizontal="center" vertical="center" wrapText="1"/>
    </xf>
    <xf numFmtId="182" fontId="9" fillId="0" borderId="8" xfId="1" applyNumberFormat="1" applyFont="1" applyBorder="1" applyAlignment="1">
      <alignment horizontal="center" vertical="center" wrapText="1"/>
    </xf>
    <xf numFmtId="0" fontId="17" fillId="0" borderId="1" xfId="1" applyFont="1" applyBorder="1" applyAlignment="1">
      <alignment vertical="center" wrapText="1"/>
    </xf>
    <xf numFmtId="0" fontId="9" fillId="0" borderId="1" xfId="1" applyFont="1" applyBorder="1" applyAlignment="1">
      <alignment horizontal="distributed" vertical="center" wrapText="1"/>
    </xf>
    <xf numFmtId="0" fontId="9" fillId="0" borderId="0" xfId="1" applyFont="1" applyAlignment="1">
      <alignment horizontal="left" vertical="center"/>
    </xf>
    <xf numFmtId="183" fontId="9" fillId="0" borderId="1" xfId="1" applyNumberFormat="1" applyFont="1" applyBorder="1" applyAlignment="1">
      <alignment horizontal="center" vertical="center" wrapText="1"/>
    </xf>
    <xf numFmtId="183" fontId="9" fillId="0" borderId="4" xfId="1" applyNumberFormat="1" applyFont="1" applyBorder="1" applyAlignment="1">
      <alignment horizontal="center" vertical="center" wrapText="1"/>
    </xf>
    <xf numFmtId="0" fontId="9" fillId="0" borderId="10" xfId="1" applyFont="1" applyBorder="1" applyAlignment="1">
      <alignment horizontal="center" vertical="center"/>
    </xf>
    <xf numFmtId="0" fontId="9" fillId="0" borderId="2" xfId="1" applyFont="1" applyBorder="1" applyAlignment="1">
      <alignment horizontal="center" vertical="center"/>
    </xf>
    <xf numFmtId="177" fontId="13" fillId="0" borderId="1" xfId="0" applyNumberFormat="1" applyFont="1" applyBorder="1" applyAlignment="1">
      <alignment horizontal="center" vertical="center" wrapText="1"/>
    </xf>
    <xf numFmtId="182" fontId="9" fillId="0" borderId="1" xfId="0" applyNumberFormat="1" applyFont="1" applyBorder="1" applyAlignment="1">
      <alignment horizontal="center" vertical="center" wrapText="1"/>
    </xf>
    <xf numFmtId="200" fontId="9" fillId="0" borderId="1" xfId="1" applyNumberFormat="1" applyFont="1" applyBorder="1" applyAlignment="1">
      <alignment horizontal="center" vertical="center" wrapText="1"/>
    </xf>
    <xf numFmtId="200" fontId="9" fillId="0" borderId="4" xfId="1" applyNumberFormat="1" applyFont="1" applyBorder="1" applyAlignment="1">
      <alignment horizontal="center" vertical="center" wrapText="1"/>
    </xf>
    <xf numFmtId="177" fontId="9" fillId="0" borderId="9" xfId="1" applyNumberFormat="1" applyFont="1" applyBorder="1" applyAlignment="1">
      <alignment horizontal="left" vertical="center"/>
    </xf>
    <xf numFmtId="177" fontId="9" fillId="0" borderId="5" xfId="1" applyNumberFormat="1" applyFont="1" applyBorder="1" applyAlignment="1">
      <alignment horizontal="left" vertical="center"/>
    </xf>
    <xf numFmtId="177" fontId="9" fillId="0" borderId="7" xfId="1" applyNumberFormat="1" applyFont="1" applyBorder="1" applyAlignment="1">
      <alignment horizontal="left" vertical="center"/>
    </xf>
    <xf numFmtId="177" fontId="9" fillId="0" borderId="11" xfId="1" applyNumberFormat="1" applyFont="1" applyBorder="1" applyAlignment="1">
      <alignment horizontal="center" vertical="center"/>
    </xf>
    <xf numFmtId="177" fontId="9" fillId="0" borderId="6" xfId="1" applyNumberFormat="1" applyFont="1" applyBorder="1" applyAlignment="1">
      <alignment horizontal="center" vertical="center"/>
    </xf>
    <xf numFmtId="177" fontId="9" fillId="0" borderId="8" xfId="1" applyNumberFormat="1" applyFont="1" applyBorder="1" applyAlignment="1">
      <alignment horizontal="center" vertical="center"/>
    </xf>
    <xf numFmtId="0" fontId="9" fillId="0" borderId="9" xfId="1" applyFont="1" applyBorder="1" applyAlignment="1">
      <alignment horizontal="center" vertical="center"/>
    </xf>
    <xf numFmtId="0" fontId="9" fillId="0" borderId="5" xfId="1" applyFont="1" applyBorder="1" applyAlignment="1">
      <alignment horizontal="center" vertical="center"/>
    </xf>
    <xf numFmtId="0" fontId="9" fillId="0" borderId="7" xfId="1" applyFont="1" applyBorder="1" applyAlignment="1">
      <alignment horizontal="center" vertical="center"/>
    </xf>
    <xf numFmtId="0" fontId="9" fillId="0" borderId="10" xfId="1" applyFont="1" applyBorder="1" applyAlignment="1">
      <alignment horizontal="center" wrapText="1"/>
    </xf>
    <xf numFmtId="0" fontId="9" fillId="0" borderId="9" xfId="1" applyFont="1" applyBorder="1" applyAlignment="1">
      <alignment vertical="center" wrapText="1"/>
    </xf>
    <xf numFmtId="0" fontId="9" fillId="0" borderId="5" xfId="1" applyFont="1" applyBorder="1" applyAlignment="1">
      <alignment vertical="center" wrapText="1"/>
    </xf>
    <xf numFmtId="0" fontId="9" fillId="0" borderId="7" xfId="1" applyFont="1" applyBorder="1" applyAlignment="1">
      <alignment vertical="center" wrapText="1"/>
    </xf>
    <xf numFmtId="177" fontId="9" fillId="0" borderId="9" xfId="1" applyNumberFormat="1" applyFont="1" applyBorder="1" applyAlignment="1">
      <alignment horizontal="left" vertical="center" wrapText="1"/>
    </xf>
    <xf numFmtId="0" fontId="9" fillId="0" borderId="11"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9" fillId="0" borderId="9" xfId="0" applyFont="1" applyBorder="1" applyAlignment="1">
      <alignment vertical="center" wrapText="1"/>
    </xf>
    <xf numFmtId="0" fontId="18" fillId="0" borderId="5" xfId="0" applyFont="1" applyBorder="1" applyAlignment="1">
      <alignment vertical="center" wrapText="1"/>
    </xf>
    <xf numFmtId="0" fontId="18" fillId="0" borderId="7" xfId="0" applyFont="1" applyBorder="1" applyAlignment="1">
      <alignment vertical="center" wrapText="1"/>
    </xf>
    <xf numFmtId="0" fontId="22" fillId="0" borderId="11" xfId="0" applyFont="1" applyBorder="1" applyAlignment="1">
      <alignment horizontal="center" vertical="center"/>
    </xf>
    <xf numFmtId="0" fontId="9" fillId="0" borderId="18" xfId="1" applyFont="1" applyBorder="1" applyAlignment="1">
      <alignment horizontal="center" vertical="center"/>
    </xf>
    <xf numFmtId="0" fontId="9" fillId="0" borderId="15" xfId="1" applyFont="1" applyBorder="1" applyAlignment="1">
      <alignment horizontal="center" vertical="center"/>
    </xf>
    <xf numFmtId="0" fontId="9" fillId="0" borderId="19" xfId="1" applyFont="1" applyBorder="1" applyAlignment="1">
      <alignment horizontal="center" vertical="center"/>
    </xf>
    <xf numFmtId="3" fontId="9" fillId="0" borderId="0" xfId="1" applyNumberFormat="1" applyFont="1" applyAlignment="1">
      <alignment horizontal="right" vertical="center" wrapText="1"/>
    </xf>
    <xf numFmtId="49" fontId="9" fillId="0" borderId="0" xfId="24" applyNumberFormat="1" applyFont="1" applyAlignment="1">
      <alignment horizontal="center" vertical="center"/>
    </xf>
    <xf numFmtId="189" fontId="9" fillId="0" borderId="0" xfId="0" applyNumberFormat="1" applyFont="1" applyAlignment="1">
      <alignment horizontal="center" vertical="center"/>
    </xf>
    <xf numFmtId="3" fontId="9" fillId="0" borderId="0" xfId="1" applyNumberFormat="1" applyFont="1" applyAlignment="1">
      <alignment horizontal="center" vertical="center"/>
    </xf>
    <xf numFmtId="0" fontId="9" fillId="0" borderId="10" xfId="0" applyFont="1" applyBorder="1" applyAlignment="1">
      <alignment horizontal="center"/>
    </xf>
    <xf numFmtId="177" fontId="17" fillId="0" borderId="18" xfId="1" applyNumberFormat="1" applyFont="1" applyBorder="1" applyAlignment="1">
      <alignment horizontal="left" vertical="center"/>
    </xf>
    <xf numFmtId="177" fontId="17" fillId="0" borderId="15" xfId="1" applyNumberFormat="1" applyFont="1" applyBorder="1" applyAlignment="1">
      <alignment horizontal="left" vertical="center"/>
    </xf>
    <xf numFmtId="177" fontId="17" fillId="0" borderId="19" xfId="1" applyNumberFormat="1" applyFont="1" applyBorder="1" applyAlignment="1">
      <alignment horizontal="left" vertical="center"/>
    </xf>
    <xf numFmtId="0" fontId="9" fillId="0" borderId="2" xfId="1" applyFont="1" applyBorder="1" applyAlignment="1">
      <alignment horizontal="left" vertical="center" wrapText="1"/>
    </xf>
    <xf numFmtId="0" fontId="9" fillId="0" borderId="8" xfId="1" applyFont="1" applyBorder="1" applyAlignment="1">
      <alignment horizontal="left" vertical="center" wrapText="1"/>
    </xf>
    <xf numFmtId="0" fontId="9" fillId="0" borderId="2" xfId="1" applyFont="1" applyBorder="1" applyAlignment="1">
      <alignment horizontal="left" vertical="top" wrapText="1"/>
    </xf>
    <xf numFmtId="0" fontId="9" fillId="0" borderId="8" xfId="1" applyFont="1" applyBorder="1" applyAlignment="1">
      <alignment horizontal="left" vertical="top" wrapText="1"/>
    </xf>
    <xf numFmtId="177" fontId="17" fillId="0" borderId="18" xfId="1" applyNumberFormat="1" applyFont="1" applyBorder="1" applyAlignment="1">
      <alignment horizontal="left" vertical="center" wrapText="1"/>
    </xf>
    <xf numFmtId="177" fontId="17" fillId="0" borderId="15" xfId="1" applyNumberFormat="1" applyFont="1" applyBorder="1" applyAlignment="1">
      <alignment horizontal="left" vertical="center" wrapText="1"/>
    </xf>
    <xf numFmtId="177" fontId="17" fillId="0" borderId="19" xfId="1" applyNumberFormat="1" applyFont="1" applyBorder="1" applyAlignment="1">
      <alignment horizontal="left" vertical="center" wrapText="1"/>
    </xf>
    <xf numFmtId="0" fontId="17" fillId="0" borderId="18"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2" fillId="0" borderId="10" xfId="0" applyFont="1" applyBorder="1" applyAlignment="1">
      <alignment wrapText="1"/>
    </xf>
    <xf numFmtId="0" fontId="2" fillId="0" borderId="11" xfId="0" applyFont="1" applyBorder="1" applyAlignment="1">
      <alignment wrapText="1"/>
    </xf>
    <xf numFmtId="56" fontId="9" fillId="0" borderId="2" xfId="1" quotePrefix="1" applyNumberFormat="1" applyFont="1" applyBorder="1" applyAlignment="1">
      <alignment horizontal="center" vertical="center" wrapText="1"/>
    </xf>
    <xf numFmtId="56" fontId="9" fillId="0" borderId="8" xfId="1" quotePrefix="1" applyNumberFormat="1" applyFont="1" applyBorder="1" applyAlignment="1">
      <alignment horizontal="center" vertical="center" wrapText="1"/>
    </xf>
    <xf numFmtId="56" fontId="9" fillId="0" borderId="0" xfId="1" quotePrefix="1" applyNumberFormat="1" applyFont="1" applyAlignment="1">
      <alignment horizontal="center" vertical="center" wrapText="1"/>
    </xf>
    <xf numFmtId="56" fontId="9" fillId="0" borderId="6" xfId="1" quotePrefix="1" applyNumberFormat="1" applyFont="1" applyBorder="1" applyAlignment="1">
      <alignment horizontal="center" vertical="center" wrapText="1"/>
    </xf>
    <xf numFmtId="0" fontId="9" fillId="0" borderId="0" xfId="1" applyFont="1" applyAlignment="1">
      <alignment horizontal="center" vertical="center"/>
    </xf>
    <xf numFmtId="3" fontId="9" fillId="0" borderId="0" xfId="1" applyNumberFormat="1" applyFont="1" applyAlignment="1">
      <alignment horizontal="center" vertical="center" wrapText="1"/>
    </xf>
    <xf numFmtId="3" fontId="9" fillId="0" borderId="2" xfId="1" applyNumberFormat="1" applyFont="1" applyBorder="1" applyAlignment="1">
      <alignment horizontal="center" vertical="center" wrapText="1"/>
    </xf>
    <xf numFmtId="0" fontId="9" fillId="0" borderId="7" xfId="0" applyFont="1" applyBorder="1" applyAlignment="1">
      <alignment horizontal="left" vertical="center" wrapText="1"/>
    </xf>
    <xf numFmtId="0" fontId="9" fillId="0" borderId="2" xfId="0" applyFont="1" applyBorder="1" applyAlignment="1">
      <alignment horizontal="left" vertical="center" wrapText="1"/>
    </xf>
    <xf numFmtId="0" fontId="9" fillId="0" borderId="5" xfId="0" applyFont="1" applyBorder="1" applyAlignment="1">
      <alignment horizontal="left" vertical="center" wrapText="1"/>
    </xf>
    <xf numFmtId="0" fontId="9" fillId="0" borderId="0" xfId="0" applyFont="1" applyAlignment="1">
      <alignment horizontal="left" vertical="center" wrapText="1"/>
    </xf>
    <xf numFmtId="187" fontId="12" fillId="0" borderId="31" xfId="24" applyNumberFormat="1" applyFont="1" applyBorder="1" applyAlignment="1">
      <alignment horizontal="center" vertical="center"/>
    </xf>
    <xf numFmtId="187" fontId="12" fillId="0" borderId="33" xfId="24" applyNumberFormat="1" applyFont="1" applyBorder="1" applyAlignment="1">
      <alignment horizontal="center" vertical="center"/>
    </xf>
    <xf numFmtId="187" fontId="12" fillId="0" borderId="49" xfId="24" applyNumberFormat="1" applyFont="1" applyBorder="1" applyAlignment="1">
      <alignment horizontal="center" vertical="center"/>
    </xf>
    <xf numFmtId="187" fontId="12" fillId="0" borderId="50" xfId="24" applyNumberFormat="1" applyFont="1" applyBorder="1" applyAlignment="1">
      <alignment horizontal="center" vertical="center"/>
    </xf>
    <xf numFmtId="3" fontId="12" fillId="0" borderId="18" xfId="24" applyNumberFormat="1" applyFont="1" applyBorder="1" applyAlignment="1">
      <alignment horizontal="center" vertical="center" wrapText="1"/>
    </xf>
    <xf numFmtId="3" fontId="12" fillId="0" borderId="19" xfId="24" applyNumberFormat="1" applyFont="1" applyBorder="1" applyAlignment="1">
      <alignment horizontal="center" vertical="center" wrapText="1"/>
    </xf>
    <xf numFmtId="187" fontId="12" fillId="0" borderId="37" xfId="24" applyNumberFormat="1" applyFont="1" applyBorder="1" applyAlignment="1">
      <alignment horizontal="center" vertical="center"/>
    </xf>
    <xf numFmtId="187" fontId="12" fillId="0" borderId="38" xfId="24" applyNumberFormat="1" applyFont="1" applyBorder="1" applyAlignment="1">
      <alignment horizontal="center" vertical="center"/>
    </xf>
    <xf numFmtId="3" fontId="12" fillId="0" borderId="15" xfId="24" applyNumberFormat="1" applyFont="1" applyBorder="1" applyAlignment="1">
      <alignment horizontal="center" vertical="center" wrapText="1"/>
    </xf>
    <xf numFmtId="187" fontId="12" fillId="0" borderId="48" xfId="24" applyNumberFormat="1" applyFont="1" applyBorder="1" applyAlignment="1">
      <alignment horizontal="center" vertical="center"/>
    </xf>
    <xf numFmtId="3" fontId="12" fillId="0" borderId="16" xfId="24" applyNumberFormat="1" applyFont="1" applyBorder="1" applyAlignment="1">
      <alignment horizontal="center" vertical="center" wrapText="1"/>
    </xf>
    <xf numFmtId="3" fontId="12" fillId="0" borderId="14" xfId="24" applyNumberFormat="1" applyFont="1" applyBorder="1" applyAlignment="1">
      <alignment horizontal="center" vertical="center" wrapText="1"/>
    </xf>
    <xf numFmtId="187" fontId="12" fillId="0" borderId="34" xfId="24" applyNumberFormat="1" applyFont="1" applyBorder="1" applyAlignment="1">
      <alignment horizontal="center" vertical="center"/>
    </xf>
    <xf numFmtId="187" fontId="12" fillId="0" borderId="40" xfId="24" applyNumberFormat="1" applyFont="1" applyBorder="1" applyAlignment="1">
      <alignment horizontal="center" vertical="center"/>
    </xf>
    <xf numFmtId="187" fontId="12" fillId="0" borderId="41" xfId="24" applyNumberFormat="1" applyFont="1" applyBorder="1" applyAlignment="1">
      <alignment horizontal="center" vertical="center"/>
    </xf>
    <xf numFmtId="3" fontId="12" fillId="0" borderId="1" xfId="24" applyNumberFormat="1" applyFont="1" applyBorder="1" applyAlignment="1">
      <alignment horizontal="center" vertical="center" wrapText="1"/>
    </xf>
    <xf numFmtId="177" fontId="12" fillId="0" borderId="31" xfId="24" applyNumberFormat="1" applyFont="1" applyBorder="1" applyAlignment="1">
      <alignment horizontal="center" vertical="center" wrapText="1"/>
    </xf>
    <xf numFmtId="177" fontId="12" fillId="0" borderId="32" xfId="24" applyNumberFormat="1" applyFont="1" applyBorder="1" applyAlignment="1">
      <alignment horizontal="center" vertical="center" wrapText="1"/>
    </xf>
    <xf numFmtId="177" fontId="12" fillId="0" borderId="33" xfId="24" applyNumberFormat="1" applyFont="1" applyBorder="1" applyAlignment="1">
      <alignment horizontal="center" vertical="center" wrapText="1"/>
    </xf>
    <xf numFmtId="177" fontId="12" fillId="0" borderId="11" xfId="24" applyNumberFormat="1" applyFont="1" applyBorder="1" applyAlignment="1">
      <alignment horizontal="center" vertical="center" wrapText="1"/>
    </xf>
    <xf numFmtId="177" fontId="12" fillId="0" borderId="6" xfId="24" applyNumberFormat="1" applyFont="1" applyBorder="1" applyAlignment="1">
      <alignment horizontal="center" vertical="center" wrapText="1"/>
    </xf>
    <xf numFmtId="177" fontId="12" fillId="0" borderId="8" xfId="24" applyNumberFormat="1" applyFont="1" applyBorder="1" applyAlignment="1">
      <alignment horizontal="center" vertical="center" wrapText="1"/>
    </xf>
    <xf numFmtId="0" fontId="12" fillId="0" borderId="4" xfId="1" applyFont="1" applyBorder="1" applyAlignment="1">
      <alignment horizontal="center" vertical="center"/>
    </xf>
    <xf numFmtId="0" fontId="12" fillId="0" borderId="12" xfId="1" applyFont="1" applyBorder="1" applyAlignment="1">
      <alignment horizontal="center" vertical="center"/>
    </xf>
    <xf numFmtId="0" fontId="12" fillId="0" borderId="3" xfId="1" applyFont="1" applyBorder="1" applyAlignment="1">
      <alignment horizontal="center" vertical="center"/>
    </xf>
    <xf numFmtId="187" fontId="12" fillId="0" borderId="35" xfId="24" applyNumberFormat="1" applyFont="1" applyBorder="1" applyAlignment="1">
      <alignment horizontal="center" vertical="center"/>
    </xf>
    <xf numFmtId="187" fontId="12" fillId="0" borderId="36" xfId="24" applyNumberFormat="1" applyFont="1" applyBorder="1" applyAlignment="1">
      <alignment horizontal="center" vertical="center"/>
    </xf>
    <xf numFmtId="187" fontId="12" fillId="0" borderId="39" xfId="24" applyNumberFormat="1" applyFont="1" applyBorder="1" applyAlignment="1">
      <alignment horizontal="center" vertical="center"/>
    </xf>
  </cellXfs>
  <cellStyles count="42">
    <cellStyle name="パーセント 2" xfId="3" xr:uid="{00000000-0005-0000-0000-000000000000}"/>
    <cellStyle name="パーセント 3" xfId="2" xr:uid="{00000000-0005-0000-0000-000001000000}"/>
    <cellStyle name="桁区切り" xfId="40" builtinId="6"/>
    <cellStyle name="桁区切り 2" xfId="4" xr:uid="{00000000-0005-0000-0000-000003000000}"/>
    <cellStyle name="桁区切り 2 2" xfId="5" xr:uid="{00000000-0005-0000-0000-000004000000}"/>
    <cellStyle name="桁区切り 3" xfId="6" xr:uid="{00000000-0005-0000-0000-000005000000}"/>
    <cellStyle name="桁区切り 4" xfId="7" xr:uid="{00000000-0005-0000-0000-000006000000}"/>
    <cellStyle name="桁区切り 5" xfId="8" xr:uid="{00000000-0005-0000-0000-000007000000}"/>
    <cellStyle name="桁区切り 6" xfId="9" xr:uid="{00000000-0005-0000-0000-000008000000}"/>
    <cellStyle name="桁区切り 7" xfId="10" xr:uid="{00000000-0005-0000-0000-000009000000}"/>
    <cellStyle name="桁区切り 7 2" xfId="35" xr:uid="{00000000-0005-0000-0000-00000A000000}"/>
    <cellStyle name="桁区切り 8" xfId="11" xr:uid="{00000000-0005-0000-0000-00000B000000}"/>
    <cellStyle name="桁区切り 9" xfId="12" xr:uid="{00000000-0005-0000-0000-00000C000000}"/>
    <cellStyle name="通貨 2" xfId="13" xr:uid="{00000000-0005-0000-0000-00000D000000}"/>
    <cellStyle name="通貨 2 2" xfId="41" xr:uid="{00000000-0005-0000-0000-00000E000000}"/>
    <cellStyle name="標準" xfId="0" builtinId="0"/>
    <cellStyle name="標準 10" xfId="14" xr:uid="{00000000-0005-0000-0000-000010000000}"/>
    <cellStyle name="標準 11" xfId="15" xr:uid="{00000000-0005-0000-0000-000011000000}"/>
    <cellStyle name="標準 11 2" xfId="36" xr:uid="{00000000-0005-0000-0000-000012000000}"/>
    <cellStyle name="標準 12" xfId="16" xr:uid="{00000000-0005-0000-0000-000013000000}"/>
    <cellStyle name="標準 12 2" xfId="17" xr:uid="{00000000-0005-0000-0000-000014000000}"/>
    <cellStyle name="標準 12 2 2" xfId="37" xr:uid="{00000000-0005-0000-0000-000015000000}"/>
    <cellStyle name="標準 13" xfId="18" xr:uid="{00000000-0005-0000-0000-000016000000}"/>
    <cellStyle name="標準 14" xfId="19" xr:uid="{00000000-0005-0000-0000-000017000000}"/>
    <cellStyle name="標準 2" xfId="20" xr:uid="{00000000-0005-0000-0000-000018000000}"/>
    <cellStyle name="標準 2 2" xfId="21" xr:uid="{00000000-0005-0000-0000-000019000000}"/>
    <cellStyle name="標準 2 3" xfId="1" xr:uid="{00000000-0005-0000-0000-00001A000000}"/>
    <cellStyle name="標準 3" xfId="22" xr:uid="{00000000-0005-0000-0000-00001B000000}"/>
    <cellStyle name="標準 4" xfId="23" xr:uid="{00000000-0005-0000-0000-00001C000000}"/>
    <cellStyle name="標準 4 2" xfId="24" xr:uid="{00000000-0005-0000-0000-00001D000000}"/>
    <cellStyle name="標準 5" xfId="25" xr:uid="{00000000-0005-0000-0000-00001E000000}"/>
    <cellStyle name="標準 6" xfId="26" xr:uid="{00000000-0005-0000-0000-00001F000000}"/>
    <cellStyle name="標準 7" xfId="27" xr:uid="{00000000-0005-0000-0000-000020000000}"/>
    <cellStyle name="標準 7 2" xfId="28" xr:uid="{00000000-0005-0000-0000-000021000000}"/>
    <cellStyle name="標準 7 3" xfId="29" xr:uid="{00000000-0005-0000-0000-000022000000}"/>
    <cellStyle name="標準 7 4" xfId="30" xr:uid="{00000000-0005-0000-0000-000023000000}"/>
    <cellStyle name="標準 7 4 2" xfId="38" xr:uid="{00000000-0005-0000-0000-000024000000}"/>
    <cellStyle name="標準 7 5" xfId="39" xr:uid="{00000000-0005-0000-0000-000025000000}"/>
    <cellStyle name="標準 8" xfId="31" xr:uid="{00000000-0005-0000-0000-000026000000}"/>
    <cellStyle name="標準 8 2" xfId="32" xr:uid="{00000000-0005-0000-0000-000027000000}"/>
    <cellStyle name="標準 9" xfId="33" xr:uid="{00000000-0005-0000-0000-000028000000}"/>
    <cellStyle name="標準 9 2" xfId="34" xr:uid="{00000000-0005-0000-0000-000029000000}"/>
  </cellStyles>
  <dxfs count="126">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s>
  <tableStyles count="0" defaultTableStyle="TableStyleMedium9" defaultPivotStyle="PivotStyleLight16"/>
  <colors>
    <mruColors>
      <color rgb="FFFFFFCC"/>
      <color rgb="FFFFFF99"/>
      <color rgb="FF0000FF"/>
      <color rgb="FFFF99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Y443"/>
  <sheetViews>
    <sheetView tabSelected="1" view="pageBreakPreview" zoomScale="70" zoomScaleNormal="100" zoomScaleSheetLayoutView="70" workbookViewId="0">
      <selection sqref="A1:A5"/>
    </sheetView>
  </sheetViews>
  <sheetFormatPr defaultColWidth="9" defaultRowHeight="13.5"/>
  <cols>
    <col min="1" max="1" width="5.625" style="44" customWidth="1"/>
    <col min="2" max="2" width="8.375" style="44" customWidth="1"/>
    <col min="3" max="3" width="4.5" style="44" bestFit="1" customWidth="1"/>
    <col min="4" max="4" width="8.375" style="44" customWidth="1"/>
    <col min="5" max="5" width="2.375" style="44" customWidth="1"/>
    <col min="6" max="6" width="6.875" style="61" customWidth="1"/>
    <col min="7" max="7" width="8.125" style="57" customWidth="1"/>
    <col min="8" max="8" width="2.375" style="35" customWidth="1"/>
    <col min="9" max="9" width="6.375" style="61" customWidth="1"/>
    <col min="10" max="10" width="8" style="57" customWidth="1"/>
    <col min="11" max="11" width="1.875" style="72" customWidth="1"/>
    <col min="12" max="12" width="11.5" style="57" customWidth="1"/>
    <col min="13" max="13" width="1.875" style="72" customWidth="1"/>
    <col min="14" max="14" width="9.625" style="57" customWidth="1"/>
    <col min="15" max="15" width="1.875" style="72" customWidth="1"/>
    <col min="16" max="16" width="8.875" style="35" customWidth="1"/>
    <col min="17" max="17" width="12.125" style="35" customWidth="1"/>
    <col min="18" max="18" width="2.375" style="35" customWidth="1"/>
    <col min="19" max="19" width="6.625" style="53" customWidth="1"/>
    <col min="20" max="20" width="2.375" style="35" customWidth="1"/>
    <col min="21" max="21" width="5" style="54" customWidth="1"/>
    <col min="22" max="22" width="1.625" style="54" customWidth="1"/>
    <col min="23" max="23" width="11.5" style="54" customWidth="1"/>
    <col min="24" max="24" width="2.375" style="54" customWidth="1"/>
    <col min="25" max="25" width="11.5" style="54" customWidth="1"/>
    <col min="26" max="26" width="2.375" style="35" customWidth="1"/>
    <col min="27" max="27" width="8.625" style="53" customWidth="1"/>
    <col min="28" max="28" width="2.375" style="35" customWidth="1"/>
    <col min="29" max="29" width="5.625" style="75" customWidth="1"/>
    <col min="30" max="30" width="2" style="86" customWidth="1"/>
    <col min="31" max="31" width="11.125" style="60" customWidth="1"/>
    <col min="32" max="32" width="2.125" style="86" customWidth="1"/>
    <col min="33" max="33" width="9.625" style="60" customWidth="1"/>
    <col min="34" max="34" width="2" style="86" customWidth="1"/>
    <col min="35" max="35" width="9.5" style="61" customWidth="1"/>
    <col min="36" max="36" width="2.125" style="35" customWidth="1"/>
    <col min="37" max="37" width="7.125" style="61" customWidth="1"/>
    <col min="38" max="38" width="3" style="61" customWidth="1"/>
    <col min="39" max="39" width="5" style="62" customWidth="1"/>
    <col min="40" max="40" width="1.875" style="62" customWidth="1"/>
    <col min="41" max="41" width="11.5" style="62" customWidth="1"/>
    <col min="42" max="42" width="1.875" style="62" customWidth="1"/>
    <col min="43" max="43" width="9.625" style="77" customWidth="1"/>
    <col min="44" max="44" width="1.875" style="62" customWidth="1"/>
    <col min="45" max="45" width="10.5" style="62" customWidth="1"/>
    <col min="46" max="46" width="1.625" style="62" customWidth="1"/>
    <col min="47" max="47" width="2.125" style="35" customWidth="1"/>
    <col min="48" max="48" width="7.125" style="61" customWidth="1"/>
    <col min="49" max="49" width="2.875" style="61" customWidth="1"/>
    <col min="50" max="50" width="4.375" style="60" customWidth="1"/>
    <col min="51" max="51" width="1.625" style="60" customWidth="1"/>
    <col min="52" max="52" width="10.875" style="60" customWidth="1"/>
    <col min="53" max="53" width="1.625" style="60" customWidth="1"/>
    <col min="54" max="54" width="9.625" style="60" customWidth="1"/>
    <col min="55" max="55" width="1.625" style="60" customWidth="1"/>
    <col min="56" max="56" width="10.125" style="60" customWidth="1"/>
    <col min="57" max="57" width="2.375" style="35" customWidth="1"/>
    <col min="58" max="58" width="6.5" style="53" customWidth="1"/>
    <col min="59" max="59" width="2.125" style="35" customWidth="1"/>
    <col min="60" max="60" width="4.5" style="54" customWidth="1"/>
    <col min="61" max="61" width="1.625" style="54" customWidth="1"/>
    <col min="62" max="62" width="11.5" style="54" customWidth="1"/>
    <col min="63" max="63" width="1.625" style="54" customWidth="1"/>
    <col min="64" max="64" width="10.5" style="54" customWidth="1"/>
    <col min="65" max="65" width="1.625" style="54" customWidth="1"/>
    <col min="66" max="66" width="9.125" style="54" customWidth="1"/>
    <col min="67" max="67" width="2.125" style="35" customWidth="1"/>
    <col min="68" max="68" width="6.875" style="53" customWidth="1"/>
    <col min="69" max="69" width="2.125" style="35" customWidth="1"/>
    <col min="70" max="70" width="5.375" style="54" customWidth="1"/>
    <col min="71" max="71" width="2" style="54" customWidth="1"/>
    <col min="72" max="72" width="12.125" style="54" customWidth="1"/>
    <col min="73" max="73" width="2" style="54" customWidth="1"/>
    <col min="74" max="74" width="10.5" style="54" customWidth="1"/>
    <col min="75" max="75" width="2" style="54" customWidth="1"/>
    <col min="76" max="76" width="8.625" style="54" customWidth="1"/>
    <col min="77" max="77" width="2.375" style="35" customWidth="1"/>
    <col min="78" max="78" width="5.5" style="53" customWidth="1"/>
    <col min="79" max="79" width="2.375" style="35" customWidth="1"/>
    <col min="80" max="80" width="4.625" style="61" customWidth="1"/>
    <col min="81" max="81" width="2.5" style="61" customWidth="1"/>
    <col min="82" max="82" width="12.375" style="61" customWidth="1"/>
    <col min="83" max="83" width="2" style="61" customWidth="1"/>
    <col min="84" max="84" width="9.5" style="61" customWidth="1"/>
    <col min="85" max="85" width="2" style="61" customWidth="1"/>
    <col min="86" max="86" width="9.5" style="61" customWidth="1"/>
    <col min="87" max="87" width="2.125" style="35" customWidth="1"/>
    <col min="88" max="88" width="14" style="53" customWidth="1"/>
    <col min="89" max="89" width="2.375" style="35" customWidth="1"/>
    <col min="90" max="90" width="4.5" style="61" customWidth="1"/>
    <col min="91" max="91" width="2" style="61" customWidth="1"/>
    <col min="92" max="92" width="12.375" style="61" customWidth="1"/>
    <col min="93" max="93" width="2" style="61" customWidth="1"/>
    <col min="94" max="94" width="9.875" style="61" customWidth="1"/>
    <col min="95" max="95" width="2" style="61" customWidth="1"/>
    <col min="96" max="96" width="9" style="61" customWidth="1"/>
    <col min="97" max="97" width="9.625" style="61" customWidth="1"/>
    <col min="98" max="98" width="2.375" style="35" customWidth="1"/>
    <col min="99" max="99" width="6.625" style="53" customWidth="1"/>
    <col min="100" max="100" width="2.375" style="35" customWidth="1"/>
    <col min="101" max="101" width="5.375" style="61" customWidth="1"/>
    <col min="102" max="102" width="2" style="61" customWidth="1"/>
    <col min="103" max="103" width="10.625" style="61" customWidth="1"/>
    <col min="104" max="104" width="2" style="61" customWidth="1"/>
    <col min="105" max="105" width="10.625" style="61" customWidth="1"/>
    <col min="106" max="106" width="2" style="61" customWidth="1"/>
    <col min="107" max="107" width="9.875" style="61" customWidth="1"/>
    <col min="108" max="108" width="2.375" style="61" customWidth="1"/>
    <col min="109" max="109" width="16.375" style="63" customWidth="1"/>
    <col min="110" max="110" width="2.375" style="57" customWidth="1"/>
    <col min="111" max="111" width="24.5" style="64" customWidth="1"/>
    <col min="112" max="112" width="1.875" style="75" customWidth="1"/>
    <col min="113" max="113" width="11.875" style="75" customWidth="1"/>
    <col min="114" max="114" width="2.375" style="65" customWidth="1"/>
    <col min="115" max="115" width="16.375" style="63" customWidth="1"/>
    <col min="116" max="116" width="2.375" style="57" customWidth="1"/>
    <col min="117" max="117" width="25.875" style="64" customWidth="1"/>
    <col min="118" max="118" width="1.875" style="75" customWidth="1"/>
    <col min="119" max="119" width="11.875" style="75" customWidth="1"/>
    <col min="120" max="120" width="2.375" style="61" customWidth="1"/>
    <col min="121" max="121" width="14.375" style="53" customWidth="1"/>
    <col min="122" max="122" width="2.375" style="82" customWidth="1"/>
    <col min="123" max="123" width="19.375" style="53" customWidth="1"/>
    <col min="124" max="124" width="2.375" style="61" customWidth="1"/>
    <col min="125" max="125" width="7.125" style="61" customWidth="1"/>
    <col min="126" max="126" width="2" style="61" customWidth="1"/>
    <col min="127" max="127" width="4.625" style="75" customWidth="1"/>
    <col min="128" max="128" width="1.625" style="82" customWidth="1"/>
    <col min="129" max="129" width="10.875" style="61" customWidth="1"/>
    <col min="130" max="130" width="1.625" style="82" customWidth="1"/>
    <col min="131" max="131" width="10.875" style="61" customWidth="1"/>
    <col min="132" max="132" width="1.625" style="82" customWidth="1"/>
    <col min="133" max="133" width="10.375" style="61" customWidth="1"/>
    <col min="134" max="135" width="2.125" style="61" customWidth="1"/>
    <col min="136" max="136" width="7.875" style="61" customWidth="1"/>
    <col min="137" max="137" width="2" style="61" customWidth="1"/>
    <col min="138" max="138" width="3.5" style="75" customWidth="1"/>
    <col min="139" max="139" width="1.625" style="82" customWidth="1"/>
    <col min="140" max="140" width="12.5" style="61" customWidth="1"/>
    <col min="141" max="141" width="1.625" style="82" customWidth="1"/>
    <col min="142" max="142" width="12.5" style="61" customWidth="1"/>
    <col min="143" max="143" width="1.625" style="82" customWidth="1"/>
    <col min="144" max="144" width="9.375" style="61" customWidth="1"/>
    <col min="145" max="145" width="2.125" style="61" customWidth="1"/>
    <col min="146" max="146" width="6" style="61" customWidth="1"/>
    <col min="147" max="147" width="2.375" style="61" customWidth="1"/>
    <col min="148" max="148" width="38.125" style="61" customWidth="1"/>
    <col min="149" max="149" width="2.375" style="35" customWidth="1"/>
    <col min="150" max="150" width="20.375" style="35" customWidth="1"/>
    <col min="151" max="151" width="7.5" style="66" bestFit="1" customWidth="1"/>
    <col min="152" max="153" width="3.625" style="34" bestFit="1" customWidth="1"/>
    <col min="154" max="154" width="4.5" style="34" bestFit="1" customWidth="1"/>
    <col min="155" max="155" width="9" style="39"/>
    <col min="156" max="16384" width="9" style="67"/>
  </cols>
  <sheetData>
    <row r="1" spans="1:155" s="179" customFormat="1" ht="39" customHeight="1">
      <c r="A1" s="274" t="s">
        <v>0</v>
      </c>
      <c r="B1" s="274" t="s">
        <v>1</v>
      </c>
      <c r="C1" s="274" t="s">
        <v>2</v>
      </c>
      <c r="D1" s="269" t="s">
        <v>3</v>
      </c>
      <c r="E1" s="167"/>
      <c r="F1" s="275" t="s">
        <v>4</v>
      </c>
      <c r="G1" s="276"/>
      <c r="H1" s="164"/>
      <c r="I1" s="279" t="s">
        <v>5</v>
      </c>
      <c r="J1" s="280"/>
      <c r="K1" s="280"/>
      <c r="L1" s="280"/>
      <c r="M1" s="280"/>
      <c r="N1" s="280"/>
      <c r="O1" s="280"/>
      <c r="P1" s="280"/>
      <c r="Q1" s="281"/>
      <c r="R1" s="164"/>
      <c r="S1" s="279" t="s">
        <v>6</v>
      </c>
      <c r="T1" s="280"/>
      <c r="U1" s="280"/>
      <c r="V1" s="280"/>
      <c r="W1" s="280"/>
      <c r="X1" s="280"/>
      <c r="Y1" s="281"/>
      <c r="Z1" s="164"/>
      <c r="AA1" s="275" t="s">
        <v>7</v>
      </c>
      <c r="AB1" s="315"/>
      <c r="AC1" s="315"/>
      <c r="AD1" s="315"/>
      <c r="AE1" s="315"/>
      <c r="AF1" s="315"/>
      <c r="AG1" s="315"/>
      <c r="AH1" s="315"/>
      <c r="AI1" s="276"/>
      <c r="AJ1" s="164"/>
      <c r="AK1" s="279" t="s">
        <v>8</v>
      </c>
      <c r="AL1" s="280"/>
      <c r="AM1" s="280"/>
      <c r="AN1" s="280"/>
      <c r="AO1" s="280"/>
      <c r="AP1" s="280"/>
      <c r="AQ1" s="280"/>
      <c r="AR1" s="280"/>
      <c r="AS1" s="280"/>
      <c r="AT1" s="281"/>
      <c r="AU1" s="164"/>
      <c r="AV1" s="279" t="s">
        <v>9</v>
      </c>
      <c r="AW1" s="280"/>
      <c r="AX1" s="280"/>
      <c r="AY1" s="280"/>
      <c r="AZ1" s="280"/>
      <c r="BA1" s="280"/>
      <c r="BB1" s="280"/>
      <c r="BC1" s="280"/>
      <c r="BD1" s="281"/>
      <c r="BE1" s="164"/>
      <c r="BF1" s="275" t="s">
        <v>10</v>
      </c>
      <c r="BG1" s="315"/>
      <c r="BH1" s="315"/>
      <c r="BI1" s="315"/>
      <c r="BJ1" s="315"/>
      <c r="BK1" s="315"/>
      <c r="BL1" s="315"/>
      <c r="BM1" s="315"/>
      <c r="BN1" s="276"/>
      <c r="BO1" s="164"/>
      <c r="BP1" s="275" t="s">
        <v>11</v>
      </c>
      <c r="BQ1" s="315"/>
      <c r="BR1" s="315"/>
      <c r="BS1" s="315"/>
      <c r="BT1" s="315"/>
      <c r="BU1" s="315"/>
      <c r="BV1" s="315"/>
      <c r="BW1" s="315"/>
      <c r="BX1" s="276"/>
      <c r="BY1" s="164"/>
      <c r="BZ1" s="275" t="s">
        <v>12</v>
      </c>
      <c r="CA1" s="315"/>
      <c r="CB1" s="315"/>
      <c r="CC1" s="315"/>
      <c r="CD1" s="315"/>
      <c r="CE1" s="315"/>
      <c r="CF1" s="315"/>
      <c r="CG1" s="315"/>
      <c r="CH1" s="276"/>
      <c r="CI1" s="164"/>
      <c r="CJ1" s="275" t="s">
        <v>13</v>
      </c>
      <c r="CK1" s="315"/>
      <c r="CL1" s="315"/>
      <c r="CM1" s="315"/>
      <c r="CN1" s="315"/>
      <c r="CO1" s="315"/>
      <c r="CP1" s="315"/>
      <c r="CQ1" s="315"/>
      <c r="CR1" s="315"/>
      <c r="CS1" s="276"/>
      <c r="CT1" s="164"/>
      <c r="CU1" s="279" t="s">
        <v>14</v>
      </c>
      <c r="CV1" s="280"/>
      <c r="CW1" s="280"/>
      <c r="CX1" s="280"/>
      <c r="CY1" s="280"/>
      <c r="CZ1" s="280"/>
      <c r="DA1" s="280"/>
      <c r="DB1" s="280"/>
      <c r="DC1" s="281"/>
      <c r="DD1" s="164"/>
      <c r="DE1" s="279" t="s">
        <v>15</v>
      </c>
      <c r="DF1" s="280"/>
      <c r="DG1" s="280"/>
      <c r="DH1" s="280"/>
      <c r="DI1" s="281"/>
      <c r="DJ1" s="164"/>
      <c r="DK1" s="279" t="s">
        <v>16</v>
      </c>
      <c r="DL1" s="280"/>
      <c r="DM1" s="280"/>
      <c r="DN1" s="280"/>
      <c r="DO1" s="281"/>
      <c r="DP1" s="164"/>
      <c r="DQ1" s="269" t="s">
        <v>17</v>
      </c>
      <c r="DS1" s="269" t="s">
        <v>18</v>
      </c>
      <c r="DT1" s="164"/>
      <c r="DU1" s="275" t="s">
        <v>19</v>
      </c>
      <c r="DV1" s="315"/>
      <c r="DW1" s="315"/>
      <c r="DX1" s="315"/>
      <c r="DY1" s="315"/>
      <c r="DZ1" s="315"/>
      <c r="EA1" s="315"/>
      <c r="EB1" s="315"/>
      <c r="EC1" s="315"/>
      <c r="ED1" s="276"/>
      <c r="EE1" s="164"/>
      <c r="EF1" s="275" t="s">
        <v>20</v>
      </c>
      <c r="EG1" s="315"/>
      <c r="EH1" s="315"/>
      <c r="EI1" s="315"/>
      <c r="EJ1" s="315"/>
      <c r="EK1" s="315"/>
      <c r="EL1" s="315"/>
      <c r="EM1" s="315"/>
      <c r="EN1" s="315"/>
      <c r="EO1" s="315"/>
      <c r="EP1" s="276"/>
      <c r="EQ1" s="164"/>
      <c r="ER1" s="269" t="s">
        <v>21</v>
      </c>
      <c r="ES1" s="164"/>
      <c r="ET1" s="269" t="s">
        <v>22</v>
      </c>
      <c r="EU1" s="178"/>
      <c r="EV1" s="271"/>
      <c r="EW1" s="272"/>
      <c r="EX1" s="272"/>
    </row>
    <row r="2" spans="1:155" s="179" customFormat="1" ht="17.25" customHeight="1">
      <c r="A2" s="274"/>
      <c r="B2" s="274"/>
      <c r="C2" s="274"/>
      <c r="D2" s="270"/>
      <c r="E2" s="167"/>
      <c r="F2" s="277"/>
      <c r="G2" s="278"/>
      <c r="H2" s="116"/>
      <c r="I2" s="282"/>
      <c r="J2" s="272"/>
      <c r="K2" s="272"/>
      <c r="L2" s="272"/>
      <c r="M2" s="272"/>
      <c r="N2" s="272"/>
      <c r="O2" s="272"/>
      <c r="P2" s="272"/>
      <c r="Q2" s="283"/>
      <c r="R2" s="116"/>
      <c r="S2" s="282"/>
      <c r="T2" s="272"/>
      <c r="U2" s="272"/>
      <c r="V2" s="272"/>
      <c r="W2" s="272"/>
      <c r="X2" s="272"/>
      <c r="Y2" s="283"/>
      <c r="Z2" s="116"/>
      <c r="AA2" s="277"/>
      <c r="AB2" s="271"/>
      <c r="AC2" s="271"/>
      <c r="AD2" s="271"/>
      <c r="AE2" s="271"/>
      <c r="AF2" s="271"/>
      <c r="AG2" s="271"/>
      <c r="AH2" s="271"/>
      <c r="AI2" s="278"/>
      <c r="AJ2" s="116"/>
      <c r="AK2" s="282"/>
      <c r="AL2" s="272"/>
      <c r="AM2" s="272"/>
      <c r="AN2" s="272"/>
      <c r="AO2" s="272"/>
      <c r="AP2" s="272"/>
      <c r="AQ2" s="272"/>
      <c r="AR2" s="272"/>
      <c r="AS2" s="272"/>
      <c r="AT2" s="283"/>
      <c r="AU2" s="116"/>
      <c r="AV2" s="282"/>
      <c r="AW2" s="272"/>
      <c r="AX2" s="272"/>
      <c r="AY2" s="272"/>
      <c r="AZ2" s="272"/>
      <c r="BA2" s="272"/>
      <c r="BB2" s="272"/>
      <c r="BC2" s="272"/>
      <c r="BD2" s="283"/>
      <c r="BE2" s="116"/>
      <c r="BF2" s="277"/>
      <c r="BG2" s="271"/>
      <c r="BH2" s="271"/>
      <c r="BI2" s="271"/>
      <c r="BJ2" s="271"/>
      <c r="BK2" s="271"/>
      <c r="BL2" s="271"/>
      <c r="BM2" s="271"/>
      <c r="BN2" s="278"/>
      <c r="BO2" s="116"/>
      <c r="BP2" s="277"/>
      <c r="BQ2" s="271"/>
      <c r="BR2" s="271"/>
      <c r="BS2" s="271"/>
      <c r="BT2" s="271"/>
      <c r="BU2" s="271"/>
      <c r="BV2" s="271"/>
      <c r="BW2" s="271"/>
      <c r="BX2" s="278"/>
      <c r="BY2" s="116"/>
      <c r="BZ2" s="277"/>
      <c r="CA2" s="271"/>
      <c r="CB2" s="271"/>
      <c r="CC2" s="271"/>
      <c r="CD2" s="271"/>
      <c r="CE2" s="271"/>
      <c r="CF2" s="271"/>
      <c r="CG2" s="271"/>
      <c r="CH2" s="278"/>
      <c r="CI2" s="116"/>
      <c r="CJ2" s="277"/>
      <c r="CK2" s="271"/>
      <c r="CL2" s="271"/>
      <c r="CM2" s="271"/>
      <c r="CN2" s="271"/>
      <c r="CO2" s="271"/>
      <c r="CP2" s="271"/>
      <c r="CQ2" s="271"/>
      <c r="CR2" s="271"/>
      <c r="CS2" s="278"/>
      <c r="CT2" s="116"/>
      <c r="CU2" s="282"/>
      <c r="CV2" s="272"/>
      <c r="CW2" s="272"/>
      <c r="CX2" s="272"/>
      <c r="CY2" s="272"/>
      <c r="CZ2" s="272"/>
      <c r="DA2" s="272"/>
      <c r="DB2" s="272"/>
      <c r="DC2" s="283"/>
      <c r="DD2" s="164"/>
      <c r="DE2" s="282"/>
      <c r="DF2" s="272"/>
      <c r="DG2" s="272"/>
      <c r="DH2" s="272"/>
      <c r="DI2" s="283"/>
      <c r="DJ2" s="164"/>
      <c r="DK2" s="282"/>
      <c r="DL2" s="272"/>
      <c r="DM2" s="272"/>
      <c r="DN2" s="272"/>
      <c r="DO2" s="283"/>
      <c r="DP2" s="164"/>
      <c r="DQ2" s="270"/>
      <c r="DS2" s="270"/>
      <c r="DT2" s="164"/>
      <c r="DU2" s="277"/>
      <c r="DV2" s="271"/>
      <c r="DW2" s="271"/>
      <c r="DX2" s="271"/>
      <c r="DY2" s="271"/>
      <c r="DZ2" s="271"/>
      <c r="EA2" s="271"/>
      <c r="EB2" s="271"/>
      <c r="EC2" s="271"/>
      <c r="ED2" s="278"/>
      <c r="EE2" s="180"/>
      <c r="EF2" s="277"/>
      <c r="EG2" s="271"/>
      <c r="EH2" s="271"/>
      <c r="EI2" s="271"/>
      <c r="EJ2" s="271"/>
      <c r="EK2" s="271"/>
      <c r="EL2" s="271"/>
      <c r="EM2" s="271"/>
      <c r="EN2" s="271"/>
      <c r="EO2" s="271"/>
      <c r="EP2" s="278"/>
      <c r="EQ2" s="164"/>
      <c r="ER2" s="270"/>
      <c r="ES2" s="116"/>
      <c r="ET2" s="270"/>
      <c r="EU2" s="273"/>
      <c r="EV2" s="272"/>
      <c r="EW2" s="272"/>
      <c r="EX2" s="272"/>
    </row>
    <row r="3" spans="1:155" s="127" customFormat="1" ht="13.5" customHeight="1">
      <c r="A3" s="274"/>
      <c r="B3" s="274"/>
      <c r="C3" s="274"/>
      <c r="D3" s="270"/>
      <c r="E3" s="175"/>
      <c r="F3" s="277"/>
      <c r="G3" s="278"/>
      <c r="H3" s="176"/>
      <c r="I3" s="181"/>
      <c r="J3" s="182"/>
      <c r="K3" s="183"/>
      <c r="L3" s="301" t="s">
        <v>23</v>
      </c>
      <c r="M3" s="243"/>
      <c r="N3" s="243"/>
      <c r="O3" s="243"/>
      <c r="P3" s="243"/>
      <c r="Q3" s="302"/>
      <c r="R3" s="114"/>
      <c r="S3" s="184"/>
      <c r="T3" s="177"/>
      <c r="U3" s="309" t="s">
        <v>24</v>
      </c>
      <c r="V3" s="310"/>
      <c r="W3" s="310"/>
      <c r="X3" s="310"/>
      <c r="Y3" s="311"/>
      <c r="Z3" s="114"/>
      <c r="AA3" s="184"/>
      <c r="AB3" s="177"/>
      <c r="AC3" s="312" t="s">
        <v>24</v>
      </c>
      <c r="AD3" s="313"/>
      <c r="AE3" s="313"/>
      <c r="AF3" s="313"/>
      <c r="AG3" s="313"/>
      <c r="AH3" s="313"/>
      <c r="AI3" s="314"/>
      <c r="AJ3" s="176"/>
      <c r="AK3" s="181"/>
      <c r="AL3" s="185"/>
      <c r="AM3" s="312" t="s">
        <v>24</v>
      </c>
      <c r="AN3" s="313"/>
      <c r="AO3" s="313"/>
      <c r="AP3" s="313"/>
      <c r="AQ3" s="313"/>
      <c r="AR3" s="313"/>
      <c r="AS3" s="313"/>
      <c r="AT3" s="314"/>
      <c r="AU3" s="114"/>
      <c r="AV3" s="181"/>
      <c r="AW3" s="186"/>
      <c r="AX3" s="312" t="s">
        <v>24</v>
      </c>
      <c r="AY3" s="313"/>
      <c r="AZ3" s="313"/>
      <c r="BA3" s="313"/>
      <c r="BB3" s="313"/>
      <c r="BC3" s="313"/>
      <c r="BD3" s="314"/>
      <c r="BE3" s="114"/>
      <c r="BF3" s="184"/>
      <c r="BG3" s="177"/>
      <c r="BH3" s="312" t="s">
        <v>24</v>
      </c>
      <c r="BI3" s="313"/>
      <c r="BJ3" s="313"/>
      <c r="BK3" s="313"/>
      <c r="BL3" s="313"/>
      <c r="BM3" s="313"/>
      <c r="BN3" s="314"/>
      <c r="BO3" s="114"/>
      <c r="BP3" s="184"/>
      <c r="BQ3" s="177"/>
      <c r="BR3" s="312" t="s">
        <v>24</v>
      </c>
      <c r="BS3" s="313"/>
      <c r="BT3" s="313"/>
      <c r="BU3" s="313"/>
      <c r="BV3" s="313"/>
      <c r="BW3" s="313"/>
      <c r="BX3" s="314"/>
      <c r="BY3" s="114"/>
      <c r="BZ3" s="184"/>
      <c r="CA3" s="177"/>
      <c r="CB3" s="312" t="s">
        <v>24</v>
      </c>
      <c r="CC3" s="313"/>
      <c r="CD3" s="313"/>
      <c r="CE3" s="313"/>
      <c r="CF3" s="313"/>
      <c r="CG3" s="313"/>
      <c r="CH3" s="314"/>
      <c r="CI3" s="114"/>
      <c r="CJ3" s="184"/>
      <c r="CK3" s="177"/>
      <c r="CL3" s="312" t="s">
        <v>24</v>
      </c>
      <c r="CM3" s="313"/>
      <c r="CN3" s="313"/>
      <c r="CO3" s="313"/>
      <c r="CP3" s="313"/>
      <c r="CQ3" s="313"/>
      <c r="CR3" s="313"/>
      <c r="CS3" s="314"/>
      <c r="CT3" s="114"/>
      <c r="CU3" s="184"/>
      <c r="CV3" s="177"/>
      <c r="CW3" s="312" t="s">
        <v>24</v>
      </c>
      <c r="CX3" s="313"/>
      <c r="CY3" s="313"/>
      <c r="CZ3" s="313"/>
      <c r="DA3" s="313"/>
      <c r="DB3" s="313"/>
      <c r="DC3" s="314"/>
      <c r="DD3" s="122"/>
      <c r="DE3" s="184"/>
      <c r="DF3" s="187"/>
      <c r="DG3" s="275" t="s">
        <v>24</v>
      </c>
      <c r="DH3" s="315"/>
      <c r="DI3" s="276"/>
      <c r="DJ3" s="188"/>
      <c r="DK3" s="184"/>
      <c r="DL3" s="187"/>
      <c r="DM3" s="275" t="s">
        <v>24</v>
      </c>
      <c r="DN3" s="315"/>
      <c r="DO3" s="276"/>
      <c r="DP3" s="122"/>
      <c r="DQ3" s="270"/>
      <c r="DR3" s="216"/>
      <c r="DS3" s="270"/>
      <c r="DT3" s="122"/>
      <c r="DU3" s="181"/>
      <c r="DV3" s="185"/>
      <c r="DW3" s="312" t="s">
        <v>24</v>
      </c>
      <c r="DX3" s="313"/>
      <c r="DY3" s="313"/>
      <c r="DZ3" s="313"/>
      <c r="EA3" s="313"/>
      <c r="EB3" s="313"/>
      <c r="EC3" s="313"/>
      <c r="ED3" s="314"/>
      <c r="EE3" s="190"/>
      <c r="EF3" s="184"/>
      <c r="EG3" s="122"/>
      <c r="EH3" s="312" t="s">
        <v>24</v>
      </c>
      <c r="EI3" s="313"/>
      <c r="EJ3" s="313"/>
      <c r="EK3" s="313"/>
      <c r="EL3" s="313"/>
      <c r="EM3" s="313"/>
      <c r="EN3" s="313"/>
      <c r="EO3" s="314"/>
      <c r="EP3" s="185"/>
      <c r="EQ3" s="122"/>
      <c r="ER3" s="108"/>
      <c r="ES3" s="114"/>
      <c r="ET3" s="108"/>
      <c r="EU3" s="273"/>
      <c r="EV3" s="272"/>
      <c r="EW3" s="272"/>
      <c r="EX3" s="272"/>
    </row>
    <row r="4" spans="1:155" s="127" customFormat="1" ht="13.5" customHeight="1">
      <c r="A4" s="269"/>
      <c r="B4" s="269"/>
      <c r="C4" s="269"/>
      <c r="D4" s="270"/>
      <c r="E4" s="175"/>
      <c r="F4" s="175"/>
      <c r="G4" s="177"/>
      <c r="H4" s="176"/>
      <c r="I4" s="181"/>
      <c r="J4" s="182"/>
      <c r="K4" s="183"/>
      <c r="L4" s="303" t="s">
        <v>25</v>
      </c>
      <c r="M4" s="191"/>
      <c r="N4" s="305" t="s">
        <v>26</v>
      </c>
      <c r="O4" s="191"/>
      <c r="P4" s="307" t="s">
        <v>27</v>
      </c>
      <c r="Q4" s="308"/>
      <c r="R4" s="114"/>
      <c r="S4" s="184"/>
      <c r="T4" s="177"/>
      <c r="V4" s="192"/>
      <c r="W4" s="309" t="s">
        <v>28</v>
      </c>
      <c r="X4" s="310"/>
      <c r="Y4" s="311"/>
      <c r="Z4" s="114"/>
      <c r="AA4" s="184"/>
      <c r="AB4" s="177"/>
      <c r="AC4" s="193"/>
      <c r="AD4" s="194"/>
      <c r="AE4" s="301" t="s">
        <v>23</v>
      </c>
      <c r="AF4" s="243"/>
      <c r="AG4" s="243"/>
      <c r="AH4" s="243"/>
      <c r="AI4" s="302"/>
      <c r="AJ4" s="176"/>
      <c r="AK4" s="181"/>
      <c r="AL4" s="185"/>
      <c r="AM4" s="195"/>
      <c r="AN4" s="196"/>
      <c r="AO4" s="301" t="s">
        <v>23</v>
      </c>
      <c r="AP4" s="243"/>
      <c r="AQ4" s="243"/>
      <c r="AR4" s="243"/>
      <c r="AS4" s="302"/>
      <c r="AT4" s="197"/>
      <c r="AU4" s="114"/>
      <c r="AV4" s="181"/>
      <c r="AW4" s="186"/>
      <c r="AX4" s="193"/>
      <c r="AY4" s="196"/>
      <c r="AZ4" s="301" t="s">
        <v>23</v>
      </c>
      <c r="BA4" s="243"/>
      <c r="BB4" s="243"/>
      <c r="BC4" s="243"/>
      <c r="BD4" s="302"/>
      <c r="BE4" s="114"/>
      <c r="BF4" s="184"/>
      <c r="BG4" s="177"/>
      <c r="BH4" s="193"/>
      <c r="BI4" s="194"/>
      <c r="BJ4" s="301" t="s">
        <v>23</v>
      </c>
      <c r="BK4" s="243"/>
      <c r="BL4" s="243"/>
      <c r="BM4" s="243"/>
      <c r="BN4" s="302"/>
      <c r="BO4" s="114"/>
      <c r="BP4" s="184"/>
      <c r="BQ4" s="177"/>
      <c r="BR4" s="193"/>
      <c r="BS4" s="196"/>
      <c r="BT4" s="301" t="s">
        <v>23</v>
      </c>
      <c r="BU4" s="243"/>
      <c r="BV4" s="243"/>
      <c r="BW4" s="243"/>
      <c r="BX4" s="302"/>
      <c r="BY4" s="114"/>
      <c r="BZ4" s="184"/>
      <c r="CA4" s="177"/>
      <c r="CB4" s="193"/>
      <c r="CC4" s="194"/>
      <c r="CD4" s="301" t="s">
        <v>23</v>
      </c>
      <c r="CE4" s="243"/>
      <c r="CF4" s="243"/>
      <c r="CG4" s="243"/>
      <c r="CH4" s="302"/>
      <c r="CI4" s="114"/>
      <c r="CJ4" s="184"/>
      <c r="CK4" s="177"/>
      <c r="CL4" s="193"/>
      <c r="CM4" s="196"/>
      <c r="CN4" s="301" t="s">
        <v>23</v>
      </c>
      <c r="CO4" s="243"/>
      <c r="CP4" s="243"/>
      <c r="CQ4" s="243"/>
      <c r="CR4" s="302"/>
      <c r="CS4" s="177"/>
      <c r="CT4" s="114"/>
      <c r="CU4" s="184"/>
      <c r="CV4" s="177"/>
      <c r="CW4" s="193"/>
      <c r="CX4" s="194"/>
      <c r="CY4" s="301" t="s">
        <v>23</v>
      </c>
      <c r="CZ4" s="243"/>
      <c r="DA4" s="243"/>
      <c r="DB4" s="243"/>
      <c r="DC4" s="302"/>
      <c r="DD4" s="122"/>
      <c r="DE4" s="184"/>
      <c r="DF4" s="187"/>
      <c r="DG4" s="277"/>
      <c r="DH4" s="271"/>
      <c r="DI4" s="278"/>
      <c r="DJ4" s="188"/>
      <c r="DK4" s="184"/>
      <c r="DL4" s="187"/>
      <c r="DM4" s="277"/>
      <c r="DN4" s="271"/>
      <c r="DO4" s="278"/>
      <c r="DP4" s="122"/>
      <c r="DQ4" s="270"/>
      <c r="DR4" s="216"/>
      <c r="DS4" s="270"/>
      <c r="DT4" s="122"/>
      <c r="DU4" s="181"/>
      <c r="DV4" s="185"/>
      <c r="DW4" s="193"/>
      <c r="DX4" s="194"/>
      <c r="DY4" s="301" t="s">
        <v>23</v>
      </c>
      <c r="DZ4" s="243"/>
      <c r="EA4" s="243"/>
      <c r="EB4" s="243"/>
      <c r="EC4" s="302"/>
      <c r="ED4" s="197"/>
      <c r="EE4" s="197"/>
      <c r="EF4" s="184"/>
      <c r="EG4" s="122"/>
      <c r="EH4" s="193"/>
      <c r="EI4" s="194"/>
      <c r="EJ4" s="301" t="s">
        <v>23</v>
      </c>
      <c r="EK4" s="243"/>
      <c r="EL4" s="243"/>
      <c r="EM4" s="243"/>
      <c r="EN4" s="302"/>
      <c r="EO4" s="197"/>
      <c r="EP4" s="185"/>
      <c r="EQ4" s="122"/>
      <c r="ER4" s="108"/>
      <c r="ES4" s="114"/>
      <c r="ET4" s="108"/>
      <c r="EU4" s="178"/>
      <c r="EV4" s="272"/>
      <c r="EW4" s="272"/>
      <c r="EX4" s="272"/>
    </row>
    <row r="5" spans="1:155" s="127" customFormat="1" ht="15.6" customHeight="1">
      <c r="A5" s="269"/>
      <c r="B5" s="269"/>
      <c r="C5" s="269"/>
      <c r="D5" s="270"/>
      <c r="E5" s="175"/>
      <c r="F5" s="181"/>
      <c r="G5" s="198" t="s">
        <v>29</v>
      </c>
      <c r="H5" s="91"/>
      <c r="I5" s="184"/>
      <c r="J5" s="199" t="s">
        <v>30</v>
      </c>
      <c r="K5" s="183"/>
      <c r="L5" s="304"/>
      <c r="M5" s="183"/>
      <c r="N5" s="306"/>
      <c r="O5" s="183"/>
      <c r="P5" s="200"/>
      <c r="Q5" s="201" t="s">
        <v>30</v>
      </c>
      <c r="R5" s="114"/>
      <c r="S5" s="181"/>
      <c r="T5" s="91"/>
      <c r="U5" s="202"/>
      <c r="V5" s="192"/>
      <c r="W5" s="203" t="s">
        <v>31</v>
      </c>
      <c r="X5" s="183"/>
      <c r="Y5" s="204" t="s">
        <v>26</v>
      </c>
      <c r="Z5" s="114"/>
      <c r="AA5" s="181"/>
      <c r="AB5" s="91"/>
      <c r="AC5" s="205"/>
      <c r="AD5" s="206"/>
      <c r="AE5" s="203" t="s">
        <v>31</v>
      </c>
      <c r="AF5" s="183"/>
      <c r="AG5" s="207" t="s">
        <v>26</v>
      </c>
      <c r="AH5" s="183"/>
      <c r="AI5" s="204" t="s">
        <v>27</v>
      </c>
      <c r="AJ5" s="116"/>
      <c r="AK5" s="184"/>
      <c r="AL5" s="189"/>
      <c r="AM5" s="208"/>
      <c r="AN5" s="209"/>
      <c r="AO5" s="203" t="s">
        <v>31</v>
      </c>
      <c r="AP5" s="182"/>
      <c r="AQ5" s="207" t="s">
        <v>26</v>
      </c>
      <c r="AR5" s="182"/>
      <c r="AS5" s="204" t="s">
        <v>27</v>
      </c>
      <c r="AT5" s="210"/>
      <c r="AU5" s="114"/>
      <c r="AV5" s="184"/>
      <c r="AW5" s="211"/>
      <c r="AX5" s="205"/>
      <c r="AY5" s="209"/>
      <c r="AZ5" s="203" t="s">
        <v>31</v>
      </c>
      <c r="BA5" s="182"/>
      <c r="BB5" s="207" t="s">
        <v>26</v>
      </c>
      <c r="BC5" s="182"/>
      <c r="BD5" s="204" t="s">
        <v>27</v>
      </c>
      <c r="BE5" s="114"/>
      <c r="BF5" s="181"/>
      <c r="BG5" s="91"/>
      <c r="BH5" s="205"/>
      <c r="BI5" s="209"/>
      <c r="BJ5" s="203" t="s">
        <v>31</v>
      </c>
      <c r="BK5" s="182"/>
      <c r="BL5" s="207" t="s">
        <v>26</v>
      </c>
      <c r="BM5" s="182"/>
      <c r="BN5" s="204" t="s">
        <v>27</v>
      </c>
      <c r="BO5" s="114"/>
      <c r="BP5" s="181"/>
      <c r="BQ5" s="91"/>
      <c r="BR5" s="205"/>
      <c r="BS5" s="209"/>
      <c r="BT5" s="203" t="s">
        <v>31</v>
      </c>
      <c r="BU5" s="182"/>
      <c r="BV5" s="207" t="s">
        <v>26</v>
      </c>
      <c r="BW5" s="182"/>
      <c r="BX5" s="204" t="s">
        <v>27</v>
      </c>
      <c r="BY5" s="114"/>
      <c r="BZ5" s="181"/>
      <c r="CA5" s="91"/>
      <c r="CB5" s="205"/>
      <c r="CC5" s="206"/>
      <c r="CD5" s="203" t="s">
        <v>31</v>
      </c>
      <c r="CE5" s="182"/>
      <c r="CF5" s="207" t="s">
        <v>26</v>
      </c>
      <c r="CG5" s="182"/>
      <c r="CH5" s="204" t="s">
        <v>27</v>
      </c>
      <c r="CI5" s="114"/>
      <c r="CJ5" s="181"/>
      <c r="CK5" s="91"/>
      <c r="CL5" s="205"/>
      <c r="CM5" s="209"/>
      <c r="CN5" s="203" t="s">
        <v>31</v>
      </c>
      <c r="CO5" s="182"/>
      <c r="CP5" s="207" t="s">
        <v>26</v>
      </c>
      <c r="CQ5" s="182"/>
      <c r="CR5" s="204" t="s">
        <v>27</v>
      </c>
      <c r="CS5" s="177"/>
      <c r="CT5" s="114"/>
      <c r="CU5" s="181"/>
      <c r="CV5" s="91"/>
      <c r="CW5" s="205"/>
      <c r="CX5" s="206"/>
      <c r="CY5" s="203" t="s">
        <v>31</v>
      </c>
      <c r="CZ5" s="182"/>
      <c r="DA5" s="207" t="s">
        <v>26</v>
      </c>
      <c r="DB5" s="182"/>
      <c r="DC5" s="204" t="s">
        <v>27</v>
      </c>
      <c r="DD5" s="188"/>
      <c r="DE5" s="184"/>
      <c r="DF5" s="152"/>
      <c r="DG5" s="277"/>
      <c r="DH5" s="271"/>
      <c r="DI5" s="278"/>
      <c r="DJ5" s="188"/>
      <c r="DK5" s="184"/>
      <c r="DL5" s="152"/>
      <c r="DM5" s="277"/>
      <c r="DN5" s="271"/>
      <c r="DO5" s="278"/>
      <c r="DP5" s="188"/>
      <c r="DQ5" s="270"/>
      <c r="DR5" s="216"/>
      <c r="DS5" s="270"/>
      <c r="DT5" s="188"/>
      <c r="DU5" s="181"/>
      <c r="DV5" s="185"/>
      <c r="DW5" s="205"/>
      <c r="DX5" s="206"/>
      <c r="DY5" s="203" t="s">
        <v>31</v>
      </c>
      <c r="DZ5" s="183"/>
      <c r="EA5" s="207" t="s">
        <v>26</v>
      </c>
      <c r="EB5" s="183"/>
      <c r="EC5" s="204" t="s">
        <v>27</v>
      </c>
      <c r="ED5" s="210"/>
      <c r="EE5" s="210"/>
      <c r="EF5" s="181"/>
      <c r="EG5" s="122"/>
      <c r="EH5" s="205"/>
      <c r="EI5" s="206"/>
      <c r="EJ5" s="203" t="s">
        <v>31</v>
      </c>
      <c r="EK5" s="183"/>
      <c r="EL5" s="207" t="s">
        <v>26</v>
      </c>
      <c r="EM5" s="183"/>
      <c r="EN5" s="204" t="s">
        <v>27</v>
      </c>
      <c r="EO5" s="210"/>
      <c r="EP5" s="185"/>
      <c r="EQ5" s="188"/>
      <c r="ER5" s="212"/>
      <c r="ES5" s="114"/>
      <c r="ET5" s="212"/>
      <c r="EU5" s="213"/>
      <c r="EV5" s="272"/>
      <c r="EW5" s="272"/>
      <c r="EX5" s="272"/>
    </row>
    <row r="6" spans="1:155" s="127" customFormat="1" ht="13.5" customHeight="1">
      <c r="A6" s="214" t="s">
        <v>32</v>
      </c>
      <c r="B6" s="214" t="s">
        <v>33</v>
      </c>
      <c r="C6" s="214" t="s">
        <v>34</v>
      </c>
      <c r="D6" s="214" t="s">
        <v>35</v>
      </c>
      <c r="E6" s="176"/>
      <c r="F6" s="291" t="s">
        <v>36</v>
      </c>
      <c r="G6" s="293"/>
      <c r="H6" s="116"/>
      <c r="I6" s="291" t="s">
        <v>37</v>
      </c>
      <c r="J6" s="292"/>
      <c r="K6" s="292"/>
      <c r="L6" s="292"/>
      <c r="M6" s="292"/>
      <c r="N6" s="292"/>
      <c r="O6" s="292"/>
      <c r="P6" s="292"/>
      <c r="Q6" s="293"/>
      <c r="R6" s="114"/>
      <c r="S6" s="291" t="s">
        <v>38</v>
      </c>
      <c r="T6" s="292"/>
      <c r="U6" s="292"/>
      <c r="V6" s="292"/>
      <c r="W6" s="292"/>
      <c r="X6" s="292"/>
      <c r="Y6" s="293"/>
      <c r="Z6" s="114"/>
      <c r="AA6" s="291" t="s">
        <v>39</v>
      </c>
      <c r="AB6" s="292"/>
      <c r="AC6" s="292"/>
      <c r="AD6" s="292"/>
      <c r="AE6" s="292"/>
      <c r="AF6" s="292"/>
      <c r="AG6" s="292"/>
      <c r="AH6" s="292"/>
      <c r="AI6" s="293"/>
      <c r="AJ6" s="116"/>
      <c r="AK6" s="291" t="s">
        <v>40</v>
      </c>
      <c r="AL6" s="292"/>
      <c r="AM6" s="292"/>
      <c r="AN6" s="292"/>
      <c r="AO6" s="292"/>
      <c r="AP6" s="292"/>
      <c r="AQ6" s="292"/>
      <c r="AR6" s="292"/>
      <c r="AS6" s="292"/>
      <c r="AT6" s="293"/>
      <c r="AU6" s="114"/>
      <c r="AV6" s="291" t="s">
        <v>41</v>
      </c>
      <c r="AW6" s="292"/>
      <c r="AX6" s="292"/>
      <c r="AY6" s="292"/>
      <c r="AZ6" s="292"/>
      <c r="BA6" s="292"/>
      <c r="BB6" s="292"/>
      <c r="BC6" s="292"/>
      <c r="BD6" s="293"/>
      <c r="BE6" s="114"/>
      <c r="BF6" s="291" t="s">
        <v>42</v>
      </c>
      <c r="BG6" s="292"/>
      <c r="BH6" s="292"/>
      <c r="BI6" s="292"/>
      <c r="BJ6" s="292"/>
      <c r="BK6" s="292"/>
      <c r="BL6" s="292"/>
      <c r="BM6" s="292"/>
      <c r="BN6" s="293"/>
      <c r="BO6" s="114"/>
      <c r="BP6" s="291" t="s">
        <v>43</v>
      </c>
      <c r="BQ6" s="292"/>
      <c r="BR6" s="292"/>
      <c r="BS6" s="292"/>
      <c r="BT6" s="292"/>
      <c r="BU6" s="292"/>
      <c r="BV6" s="292"/>
      <c r="BW6" s="292"/>
      <c r="BX6" s="293"/>
      <c r="BY6" s="114"/>
      <c r="BZ6" s="291" t="s">
        <v>44</v>
      </c>
      <c r="CA6" s="292"/>
      <c r="CB6" s="292"/>
      <c r="CC6" s="292"/>
      <c r="CD6" s="292"/>
      <c r="CE6" s="292"/>
      <c r="CF6" s="292"/>
      <c r="CG6" s="292"/>
      <c r="CH6" s="293"/>
      <c r="CI6" s="114"/>
      <c r="CJ6" s="291" t="s">
        <v>45</v>
      </c>
      <c r="CK6" s="292"/>
      <c r="CL6" s="292"/>
      <c r="CM6" s="292"/>
      <c r="CN6" s="292"/>
      <c r="CO6" s="292"/>
      <c r="CP6" s="292"/>
      <c r="CQ6" s="292"/>
      <c r="CR6" s="292"/>
      <c r="CS6" s="293"/>
      <c r="CT6" s="114"/>
      <c r="CU6" s="291" t="s">
        <v>46</v>
      </c>
      <c r="CV6" s="292"/>
      <c r="CW6" s="292"/>
      <c r="CX6" s="292"/>
      <c r="CY6" s="292"/>
      <c r="CZ6" s="292"/>
      <c r="DA6" s="292"/>
      <c r="DB6" s="292"/>
      <c r="DC6" s="293"/>
      <c r="DD6" s="188"/>
      <c r="DE6" s="291" t="s">
        <v>47</v>
      </c>
      <c r="DF6" s="292"/>
      <c r="DG6" s="292"/>
      <c r="DH6" s="292"/>
      <c r="DI6" s="293"/>
      <c r="DJ6" s="188"/>
      <c r="DK6" s="291" t="s">
        <v>48</v>
      </c>
      <c r="DL6" s="292"/>
      <c r="DM6" s="292"/>
      <c r="DN6" s="292"/>
      <c r="DO6" s="293"/>
      <c r="DP6" s="188"/>
      <c r="DQ6" s="215" t="s">
        <v>49</v>
      </c>
      <c r="DR6" s="216"/>
      <c r="DS6" s="215" t="s">
        <v>50</v>
      </c>
      <c r="DT6" s="188"/>
      <c r="DU6" s="291" t="s">
        <v>51</v>
      </c>
      <c r="DV6" s="292"/>
      <c r="DW6" s="292"/>
      <c r="DX6" s="292"/>
      <c r="DY6" s="292"/>
      <c r="DZ6" s="292"/>
      <c r="EA6" s="292"/>
      <c r="EB6" s="292"/>
      <c r="EC6" s="292"/>
      <c r="ED6" s="293"/>
      <c r="EE6" s="188"/>
      <c r="EF6" s="291" t="s">
        <v>52</v>
      </c>
      <c r="EG6" s="292"/>
      <c r="EH6" s="292"/>
      <c r="EI6" s="292"/>
      <c r="EJ6" s="292"/>
      <c r="EK6" s="292"/>
      <c r="EL6" s="292"/>
      <c r="EM6" s="292"/>
      <c r="EN6" s="292"/>
      <c r="EO6" s="292"/>
      <c r="EP6" s="293"/>
      <c r="EQ6" s="188"/>
      <c r="ER6" s="215" t="s">
        <v>53</v>
      </c>
      <c r="ES6" s="114"/>
      <c r="ET6" s="215" t="s">
        <v>54</v>
      </c>
      <c r="EV6" s="164"/>
      <c r="EW6" s="164"/>
      <c r="EX6" s="164"/>
    </row>
    <row r="7" spans="1:155" s="59" customFormat="1" ht="3.75" customHeight="1">
      <c r="A7" s="42"/>
      <c r="B7" s="43"/>
      <c r="C7" s="43"/>
      <c r="D7" s="43"/>
      <c r="E7" s="44"/>
      <c r="F7" s="45"/>
      <c r="G7" s="46"/>
      <c r="H7" s="35"/>
      <c r="I7" s="47"/>
      <c r="J7" s="48"/>
      <c r="K7" s="71"/>
      <c r="L7" s="48"/>
      <c r="M7" s="71"/>
      <c r="N7" s="48"/>
      <c r="O7" s="71"/>
      <c r="P7" s="70"/>
      <c r="Q7" s="36"/>
      <c r="R7" s="36"/>
      <c r="S7" s="49"/>
      <c r="T7" s="35"/>
      <c r="U7" s="50"/>
      <c r="V7" s="54"/>
      <c r="W7" s="54"/>
      <c r="X7" s="54"/>
      <c r="Y7" s="54"/>
      <c r="Z7" s="36"/>
      <c r="AA7" s="49"/>
      <c r="AB7" s="35"/>
      <c r="AC7" s="47"/>
      <c r="AD7" s="85"/>
      <c r="AE7" s="74"/>
      <c r="AF7" s="85"/>
      <c r="AG7" s="74"/>
      <c r="AH7" s="85"/>
      <c r="AI7" s="37"/>
      <c r="AJ7" s="35"/>
      <c r="AK7" s="47"/>
      <c r="AL7" s="51"/>
      <c r="AM7" s="52"/>
      <c r="AN7" s="62"/>
      <c r="AO7" s="76"/>
      <c r="AP7" s="62"/>
      <c r="AQ7" s="77"/>
      <c r="AR7" s="62"/>
      <c r="AS7" s="76"/>
      <c r="AT7" s="76"/>
      <c r="AU7" s="36"/>
      <c r="AV7" s="47"/>
      <c r="AW7" s="51"/>
      <c r="AX7" s="78"/>
      <c r="AY7" s="73"/>
      <c r="AZ7" s="74"/>
      <c r="BA7" s="73"/>
      <c r="BB7" s="74"/>
      <c r="BC7" s="73"/>
      <c r="BD7" s="74"/>
      <c r="BE7" s="36"/>
      <c r="BF7" s="53"/>
      <c r="BG7" s="35"/>
      <c r="BH7" s="54"/>
      <c r="BI7" s="54"/>
      <c r="BJ7" s="54"/>
      <c r="BK7" s="54"/>
      <c r="BL7" s="54"/>
      <c r="BM7" s="54"/>
      <c r="BN7" s="54"/>
      <c r="BO7" s="36"/>
      <c r="BP7" s="53"/>
      <c r="BQ7" s="35"/>
      <c r="BR7" s="54"/>
      <c r="BS7" s="54"/>
      <c r="BT7" s="54"/>
      <c r="BU7" s="54"/>
      <c r="BV7" s="54"/>
      <c r="BW7" s="54"/>
      <c r="BX7" s="54"/>
      <c r="BY7" s="36"/>
      <c r="BZ7" s="49"/>
      <c r="CA7" s="35"/>
      <c r="CB7" s="41"/>
      <c r="CC7" s="37"/>
      <c r="CD7" s="37"/>
      <c r="CE7" s="37"/>
      <c r="CF7" s="37"/>
      <c r="CG7" s="37"/>
      <c r="CH7" s="37"/>
      <c r="CI7" s="36"/>
      <c r="CJ7" s="49"/>
      <c r="CK7" s="35"/>
      <c r="CL7" s="41"/>
      <c r="CM7" s="37"/>
      <c r="CN7" s="37"/>
      <c r="CO7" s="37"/>
      <c r="CP7" s="37"/>
      <c r="CQ7" s="37"/>
      <c r="CR7" s="37"/>
      <c r="CS7" s="37"/>
      <c r="CT7" s="36"/>
      <c r="CU7" s="49"/>
      <c r="CV7" s="35"/>
      <c r="CW7" s="41"/>
      <c r="CX7" s="37"/>
      <c r="CY7" s="37"/>
      <c r="CZ7" s="37"/>
      <c r="DA7" s="37"/>
      <c r="DB7" s="37"/>
      <c r="DC7" s="37"/>
      <c r="DD7" s="51"/>
      <c r="DE7" s="56"/>
      <c r="DF7" s="57"/>
      <c r="DG7" s="58"/>
      <c r="DH7" s="51"/>
      <c r="DI7" s="51"/>
      <c r="DJ7" s="38"/>
      <c r="DK7" s="56"/>
      <c r="DL7" s="57"/>
      <c r="DM7" s="58"/>
      <c r="DN7" s="51"/>
      <c r="DO7" s="51"/>
      <c r="DP7" s="51"/>
      <c r="DQ7" s="55"/>
      <c r="DR7" s="79"/>
      <c r="DS7" s="53"/>
      <c r="DT7" s="51"/>
      <c r="DU7" s="51"/>
      <c r="DV7" s="51"/>
      <c r="DW7" s="51"/>
      <c r="DX7" s="79"/>
      <c r="DY7" s="51"/>
      <c r="DZ7" s="79"/>
      <c r="EA7" s="51"/>
      <c r="EB7" s="79"/>
      <c r="EC7" s="51"/>
      <c r="ED7" s="51"/>
      <c r="EE7" s="51"/>
      <c r="EF7" s="51"/>
      <c r="EG7" s="51"/>
      <c r="EH7" s="51"/>
      <c r="EI7" s="79"/>
      <c r="EJ7" s="51"/>
      <c r="EK7" s="79"/>
      <c r="EL7" s="51"/>
      <c r="EM7" s="79"/>
      <c r="EN7" s="51"/>
      <c r="EO7" s="51"/>
      <c r="EP7" s="51"/>
      <c r="EQ7" s="51"/>
      <c r="ER7" s="51"/>
      <c r="ES7" s="36"/>
      <c r="ET7" s="36"/>
      <c r="EU7" s="40"/>
      <c r="EV7" s="34"/>
      <c r="EW7" s="34"/>
      <c r="EX7" s="34"/>
      <c r="EY7" s="39"/>
    </row>
    <row r="8" spans="1:155" s="127" customFormat="1" ht="38.450000000000003" customHeight="1">
      <c r="A8" s="269" t="s">
        <v>55</v>
      </c>
      <c r="B8" s="294" t="s">
        <v>56</v>
      </c>
      <c r="C8" s="287" t="s">
        <v>57</v>
      </c>
      <c r="D8" s="87" t="s">
        <v>58</v>
      </c>
      <c r="E8" s="88"/>
      <c r="F8" s="89">
        <v>148990</v>
      </c>
      <c r="G8" s="90">
        <v>158920</v>
      </c>
      <c r="H8" s="91" t="s">
        <v>59</v>
      </c>
      <c r="I8" s="92">
        <v>1470</v>
      </c>
      <c r="J8" s="93">
        <v>1560</v>
      </c>
      <c r="K8" s="94" t="s">
        <v>60</v>
      </c>
      <c r="L8" s="95" t="s">
        <v>61</v>
      </c>
      <c r="M8" s="96" t="s">
        <v>59</v>
      </c>
      <c r="N8" s="97" t="s">
        <v>62</v>
      </c>
      <c r="O8" s="96" t="s">
        <v>59</v>
      </c>
      <c r="P8" s="98">
        <v>2.5</v>
      </c>
      <c r="Q8" s="99">
        <v>2.5</v>
      </c>
      <c r="R8" s="224" t="s">
        <v>59</v>
      </c>
      <c r="S8" s="255">
        <v>9160</v>
      </c>
      <c r="T8" s="224" t="s">
        <v>59</v>
      </c>
      <c r="U8" s="289">
        <v>90</v>
      </c>
      <c r="V8" s="239" t="s">
        <v>63</v>
      </c>
      <c r="W8" s="243" t="s">
        <v>61</v>
      </c>
      <c r="X8" s="243" t="s">
        <v>59</v>
      </c>
      <c r="Y8" s="298" t="s">
        <v>64</v>
      </c>
      <c r="Z8" s="224" t="s">
        <v>59</v>
      </c>
      <c r="AA8" s="255">
        <v>59620</v>
      </c>
      <c r="AB8" s="224" t="s">
        <v>65</v>
      </c>
      <c r="AC8" s="251">
        <v>590</v>
      </c>
      <c r="AD8" s="239" t="s">
        <v>60</v>
      </c>
      <c r="AE8" s="243" t="s">
        <v>61</v>
      </c>
      <c r="AF8" s="239" t="s">
        <v>59</v>
      </c>
      <c r="AG8" s="237" t="s">
        <v>66</v>
      </c>
      <c r="AH8" s="239" t="s">
        <v>59</v>
      </c>
      <c r="AI8" s="253">
        <v>2.2000000000000002</v>
      </c>
      <c r="AJ8" s="91" t="s">
        <v>59</v>
      </c>
      <c r="AK8" s="100">
        <v>9930</v>
      </c>
      <c r="AL8" s="224" t="s">
        <v>59</v>
      </c>
      <c r="AM8" s="101">
        <v>90</v>
      </c>
      <c r="AN8" s="102" t="s">
        <v>63</v>
      </c>
      <c r="AO8" s="95" t="s">
        <v>61</v>
      </c>
      <c r="AP8" s="103" t="s">
        <v>59</v>
      </c>
      <c r="AQ8" s="97" t="s">
        <v>66</v>
      </c>
      <c r="AR8" s="103" t="s">
        <v>59</v>
      </c>
      <c r="AS8" s="104">
        <v>2.6</v>
      </c>
      <c r="AT8" s="105" t="s">
        <v>67</v>
      </c>
      <c r="AU8" s="106" t="s">
        <v>59</v>
      </c>
      <c r="AV8" s="107">
        <v>3970</v>
      </c>
      <c r="AW8" s="108" t="s">
        <v>65</v>
      </c>
      <c r="AX8" s="109">
        <v>30</v>
      </c>
      <c r="AY8" s="110" t="s">
        <v>60</v>
      </c>
      <c r="AZ8" s="111" t="s">
        <v>61</v>
      </c>
      <c r="BA8" s="110" t="s">
        <v>59</v>
      </c>
      <c r="BB8" s="112" t="s">
        <v>66</v>
      </c>
      <c r="BC8" s="110" t="s">
        <v>59</v>
      </c>
      <c r="BD8" s="113">
        <v>3.9</v>
      </c>
      <c r="BE8" s="114"/>
      <c r="BF8" s="115"/>
      <c r="BG8" s="116"/>
      <c r="BH8" s="117"/>
      <c r="BI8" s="117"/>
      <c r="BJ8" s="117"/>
      <c r="BK8" s="117"/>
      <c r="BL8" s="117"/>
      <c r="BM8" s="117"/>
      <c r="BN8" s="117"/>
      <c r="BO8" s="114"/>
      <c r="BP8" s="115"/>
      <c r="BQ8" s="116"/>
      <c r="BR8" s="117"/>
      <c r="BS8" s="117"/>
      <c r="BT8" s="117"/>
      <c r="BU8" s="117"/>
      <c r="BV8" s="117"/>
      <c r="BW8" s="117"/>
      <c r="BX8" s="117"/>
      <c r="BY8" s="267" t="s">
        <v>59</v>
      </c>
      <c r="BZ8" s="265">
        <v>9020</v>
      </c>
      <c r="CA8" s="224" t="s">
        <v>65</v>
      </c>
      <c r="CB8" s="251">
        <v>90</v>
      </c>
      <c r="CC8" s="243" t="s">
        <v>60</v>
      </c>
      <c r="CD8" s="243" t="s">
        <v>61</v>
      </c>
      <c r="CE8" s="233" t="s">
        <v>59</v>
      </c>
      <c r="CF8" s="237" t="s">
        <v>66</v>
      </c>
      <c r="CG8" s="233" t="s">
        <v>59</v>
      </c>
      <c r="CH8" s="253">
        <v>9.1</v>
      </c>
      <c r="CI8" s="114"/>
      <c r="CJ8" s="118" t="s">
        <v>224</v>
      </c>
      <c r="CK8" s="224" t="s">
        <v>65</v>
      </c>
      <c r="CL8" s="251">
        <v>590</v>
      </c>
      <c r="CM8" s="233" t="s">
        <v>60</v>
      </c>
      <c r="CN8" s="243" t="s">
        <v>61</v>
      </c>
      <c r="CO8" s="233" t="s">
        <v>59</v>
      </c>
      <c r="CP8" s="237" t="s">
        <v>66</v>
      </c>
      <c r="CQ8" s="233" t="s">
        <v>59</v>
      </c>
      <c r="CR8" s="241">
        <v>2.2000000000000002</v>
      </c>
      <c r="CS8" s="247" t="s">
        <v>68</v>
      </c>
      <c r="CT8" s="224" t="s">
        <v>65</v>
      </c>
      <c r="CU8" s="255">
        <v>5290</v>
      </c>
      <c r="CV8" s="224" t="s">
        <v>65</v>
      </c>
      <c r="CW8" s="251">
        <v>50</v>
      </c>
      <c r="CX8" s="243" t="s">
        <v>60</v>
      </c>
      <c r="CY8" s="243" t="s">
        <v>61</v>
      </c>
      <c r="CZ8" s="233" t="s">
        <v>59</v>
      </c>
      <c r="DA8" s="237" t="s">
        <v>66</v>
      </c>
      <c r="DB8" s="233" t="s">
        <v>59</v>
      </c>
      <c r="DC8" s="253">
        <v>16.3</v>
      </c>
      <c r="DD8" s="224" t="s">
        <v>65</v>
      </c>
      <c r="DE8" s="119">
        <v>4270</v>
      </c>
      <c r="DF8" s="224" t="s">
        <v>65</v>
      </c>
      <c r="DG8" s="119">
        <v>40</v>
      </c>
      <c r="DH8" s="224" t="s">
        <v>65</v>
      </c>
      <c r="DI8" s="120">
        <v>40</v>
      </c>
      <c r="DJ8" s="224" t="s">
        <v>65</v>
      </c>
      <c r="DK8" s="119">
        <v>760</v>
      </c>
      <c r="DL8" s="224" t="s">
        <v>65</v>
      </c>
      <c r="DM8" s="119">
        <v>7</v>
      </c>
      <c r="DN8" s="224" t="s">
        <v>65</v>
      </c>
      <c r="DO8" s="120">
        <v>7</v>
      </c>
      <c r="DP8" s="250" t="s">
        <v>69</v>
      </c>
      <c r="DQ8" s="121" t="s">
        <v>70</v>
      </c>
      <c r="DR8" s="249" t="s">
        <v>69</v>
      </c>
      <c r="DS8" s="123">
        <v>245</v>
      </c>
      <c r="DT8" s="224" t="s">
        <v>71</v>
      </c>
      <c r="DU8" s="231">
        <v>11680</v>
      </c>
      <c r="DV8" s="233" t="s">
        <v>59</v>
      </c>
      <c r="DW8" s="235">
        <v>110</v>
      </c>
      <c r="DX8" s="239" t="s">
        <v>60</v>
      </c>
      <c r="DY8" s="243" t="s">
        <v>61</v>
      </c>
      <c r="DZ8" s="239" t="s">
        <v>59</v>
      </c>
      <c r="EA8" s="237" t="s">
        <v>66</v>
      </c>
      <c r="EB8" s="239" t="s">
        <v>59</v>
      </c>
      <c r="EC8" s="241">
        <v>8.5</v>
      </c>
      <c r="ED8" s="229" t="s">
        <v>67</v>
      </c>
      <c r="EE8" s="224" t="s">
        <v>71</v>
      </c>
      <c r="EF8" s="231">
        <v>59620</v>
      </c>
      <c r="EG8" s="233" t="s">
        <v>59</v>
      </c>
      <c r="EH8" s="235">
        <v>590</v>
      </c>
      <c r="EI8" s="239" t="s">
        <v>60</v>
      </c>
      <c r="EJ8" s="243" t="s">
        <v>61</v>
      </c>
      <c r="EK8" s="239" t="s">
        <v>59</v>
      </c>
      <c r="EL8" s="237" t="s">
        <v>66</v>
      </c>
      <c r="EM8" s="239" t="s">
        <v>59</v>
      </c>
      <c r="EN8" s="241">
        <v>2.4</v>
      </c>
      <c r="EO8" s="245" t="s">
        <v>67</v>
      </c>
      <c r="EP8" s="247" t="s">
        <v>72</v>
      </c>
      <c r="EQ8" s="224" t="s">
        <v>71</v>
      </c>
      <c r="ER8" s="124">
        <v>47190</v>
      </c>
      <c r="ES8" s="114"/>
      <c r="ET8" s="226" t="s">
        <v>73</v>
      </c>
      <c r="EU8" s="125"/>
      <c r="EV8" s="126"/>
      <c r="EW8" s="126"/>
      <c r="EX8" s="225"/>
    </row>
    <row r="9" spans="1:155" s="127" customFormat="1" ht="38.450000000000003" customHeight="1">
      <c r="A9" s="270"/>
      <c r="B9" s="295"/>
      <c r="C9" s="288"/>
      <c r="D9" s="128" t="s">
        <v>74</v>
      </c>
      <c r="E9" s="88"/>
      <c r="F9" s="129">
        <v>158920</v>
      </c>
      <c r="G9" s="130"/>
      <c r="H9" s="91" t="s">
        <v>59</v>
      </c>
      <c r="I9" s="131">
        <v>1560</v>
      </c>
      <c r="J9" s="132"/>
      <c r="K9" s="133" t="s">
        <v>60</v>
      </c>
      <c r="L9" s="134" t="s">
        <v>61</v>
      </c>
      <c r="M9" s="135" t="s">
        <v>59</v>
      </c>
      <c r="N9" s="136" t="s">
        <v>66</v>
      </c>
      <c r="O9" s="135" t="s">
        <v>59</v>
      </c>
      <c r="P9" s="137">
        <v>2.5</v>
      </c>
      <c r="Q9" s="138"/>
      <c r="R9" s="224"/>
      <c r="S9" s="256"/>
      <c r="T9" s="224"/>
      <c r="U9" s="290"/>
      <c r="V9" s="240"/>
      <c r="W9" s="244"/>
      <c r="X9" s="244"/>
      <c r="Y9" s="299"/>
      <c r="Z9" s="224"/>
      <c r="AA9" s="256"/>
      <c r="AB9" s="224"/>
      <c r="AC9" s="252"/>
      <c r="AD9" s="240"/>
      <c r="AE9" s="244"/>
      <c r="AF9" s="240"/>
      <c r="AG9" s="238"/>
      <c r="AH9" s="240"/>
      <c r="AI9" s="254"/>
      <c r="AJ9" s="91" t="s">
        <v>59</v>
      </c>
      <c r="AK9" s="131">
        <v>9930</v>
      </c>
      <c r="AL9" s="224"/>
      <c r="AM9" s="139">
        <v>90</v>
      </c>
      <c r="AN9" s="140" t="s">
        <v>60</v>
      </c>
      <c r="AO9" s="134" t="s">
        <v>61</v>
      </c>
      <c r="AP9" s="141" t="s">
        <v>59</v>
      </c>
      <c r="AQ9" s="142" t="s">
        <v>66</v>
      </c>
      <c r="AR9" s="141" t="s">
        <v>59</v>
      </c>
      <c r="AS9" s="143">
        <v>2.6</v>
      </c>
      <c r="AT9" s="144"/>
      <c r="AU9" s="114"/>
      <c r="AV9" s="145"/>
      <c r="AW9" s="146"/>
      <c r="AX9" s="147"/>
      <c r="AY9" s="148"/>
      <c r="AZ9" s="149"/>
      <c r="BA9" s="148"/>
      <c r="BB9" s="149"/>
      <c r="BC9" s="148"/>
      <c r="BD9" s="149"/>
      <c r="BE9" s="150" t="s">
        <v>65</v>
      </c>
      <c r="BF9" s="151">
        <v>69550</v>
      </c>
      <c r="BG9" s="150" t="s">
        <v>59</v>
      </c>
      <c r="BH9" s="109">
        <v>690</v>
      </c>
      <c r="BI9" s="110" t="s">
        <v>60</v>
      </c>
      <c r="BJ9" s="111" t="s">
        <v>61</v>
      </c>
      <c r="BK9" s="110" t="s">
        <v>59</v>
      </c>
      <c r="BL9" s="112" t="s">
        <v>66</v>
      </c>
      <c r="BM9" s="110" t="s">
        <v>59</v>
      </c>
      <c r="BN9" s="113">
        <v>2.2000000000000002</v>
      </c>
      <c r="BO9" s="152" t="s">
        <v>59</v>
      </c>
      <c r="BP9" s="151">
        <v>59620</v>
      </c>
      <c r="BQ9" s="152" t="s">
        <v>59</v>
      </c>
      <c r="BR9" s="109">
        <v>590</v>
      </c>
      <c r="BS9" s="110" t="s">
        <v>60</v>
      </c>
      <c r="BT9" s="111" t="s">
        <v>61</v>
      </c>
      <c r="BU9" s="110" t="s">
        <v>59</v>
      </c>
      <c r="BV9" s="112" t="s">
        <v>66</v>
      </c>
      <c r="BW9" s="110" t="s">
        <v>59</v>
      </c>
      <c r="BX9" s="113">
        <v>2.2000000000000002</v>
      </c>
      <c r="BY9" s="268"/>
      <c r="BZ9" s="266"/>
      <c r="CA9" s="224"/>
      <c r="CB9" s="252"/>
      <c r="CC9" s="244"/>
      <c r="CD9" s="244"/>
      <c r="CE9" s="234"/>
      <c r="CF9" s="238"/>
      <c r="CG9" s="234"/>
      <c r="CH9" s="254"/>
      <c r="CI9" s="114"/>
      <c r="CJ9" s="153">
        <v>59620</v>
      </c>
      <c r="CK9" s="224"/>
      <c r="CL9" s="257"/>
      <c r="CM9" s="258"/>
      <c r="CN9" s="259"/>
      <c r="CO9" s="258"/>
      <c r="CP9" s="260"/>
      <c r="CQ9" s="258"/>
      <c r="CR9" s="261"/>
      <c r="CS9" s="262"/>
      <c r="CT9" s="224"/>
      <c r="CU9" s="256"/>
      <c r="CV9" s="224"/>
      <c r="CW9" s="252"/>
      <c r="CX9" s="244"/>
      <c r="CY9" s="244"/>
      <c r="CZ9" s="234"/>
      <c r="DA9" s="238"/>
      <c r="DB9" s="234"/>
      <c r="DC9" s="254"/>
      <c r="DD9" s="224"/>
      <c r="DE9" s="154" t="s">
        <v>75</v>
      </c>
      <c r="DF9" s="224"/>
      <c r="DG9" s="154" t="s">
        <v>76</v>
      </c>
      <c r="DH9" s="224"/>
      <c r="DI9" s="155">
        <v>52.4</v>
      </c>
      <c r="DJ9" s="224"/>
      <c r="DK9" s="154" t="s">
        <v>75</v>
      </c>
      <c r="DL9" s="224"/>
      <c r="DM9" s="154" t="s">
        <v>76</v>
      </c>
      <c r="DN9" s="224"/>
      <c r="DO9" s="155">
        <v>49.9</v>
      </c>
      <c r="DP9" s="250"/>
      <c r="DQ9" s="156">
        <v>40500</v>
      </c>
      <c r="DR9" s="249"/>
      <c r="DS9" s="157" t="s">
        <v>77</v>
      </c>
      <c r="DT9" s="224"/>
      <c r="DU9" s="232"/>
      <c r="DV9" s="234"/>
      <c r="DW9" s="236"/>
      <c r="DX9" s="240"/>
      <c r="DY9" s="244"/>
      <c r="DZ9" s="240"/>
      <c r="EA9" s="238"/>
      <c r="EB9" s="240"/>
      <c r="EC9" s="242"/>
      <c r="ED9" s="230"/>
      <c r="EE9" s="224"/>
      <c r="EF9" s="232">
        <v>590</v>
      </c>
      <c r="EG9" s="234"/>
      <c r="EH9" s="236"/>
      <c r="EI9" s="240"/>
      <c r="EJ9" s="244"/>
      <c r="EK9" s="240"/>
      <c r="EL9" s="238"/>
      <c r="EM9" s="240"/>
      <c r="EN9" s="242"/>
      <c r="EO9" s="246"/>
      <c r="EP9" s="248"/>
      <c r="EQ9" s="224"/>
      <c r="ER9" s="158">
        <v>470</v>
      </c>
      <c r="ES9" s="114"/>
      <c r="ET9" s="227"/>
      <c r="EU9" s="125"/>
      <c r="EV9" s="126"/>
      <c r="EW9" s="126"/>
      <c r="EX9" s="225"/>
    </row>
    <row r="10" spans="1:155" s="127" customFormat="1" ht="38.450000000000003" customHeight="1">
      <c r="A10" s="270"/>
      <c r="B10" s="294" t="s">
        <v>78</v>
      </c>
      <c r="C10" s="287" t="s">
        <v>57</v>
      </c>
      <c r="D10" s="87" t="s">
        <v>58</v>
      </c>
      <c r="E10" s="159"/>
      <c r="F10" s="89">
        <v>101570</v>
      </c>
      <c r="G10" s="90">
        <v>111500</v>
      </c>
      <c r="H10" s="91" t="s">
        <v>59</v>
      </c>
      <c r="I10" s="92">
        <v>990</v>
      </c>
      <c r="J10" s="93">
        <v>1090</v>
      </c>
      <c r="K10" s="94" t="s">
        <v>60</v>
      </c>
      <c r="L10" s="95" t="s">
        <v>61</v>
      </c>
      <c r="M10" s="96" t="s">
        <v>59</v>
      </c>
      <c r="N10" s="97" t="s">
        <v>62</v>
      </c>
      <c r="O10" s="96" t="s">
        <v>59</v>
      </c>
      <c r="P10" s="98">
        <v>2.4</v>
      </c>
      <c r="Q10" s="99">
        <v>2.4</v>
      </c>
      <c r="R10" s="224" t="s">
        <v>59</v>
      </c>
      <c r="S10" s="255">
        <v>6110</v>
      </c>
      <c r="T10" s="224" t="s">
        <v>59</v>
      </c>
      <c r="U10" s="289">
        <v>60</v>
      </c>
      <c r="V10" s="239" t="s">
        <v>63</v>
      </c>
      <c r="W10" s="243" t="s">
        <v>61</v>
      </c>
      <c r="X10" s="243" t="s">
        <v>59</v>
      </c>
      <c r="Y10" s="298" t="s">
        <v>64</v>
      </c>
      <c r="Z10" s="224" t="s">
        <v>59</v>
      </c>
      <c r="AA10" s="255">
        <v>39740</v>
      </c>
      <c r="AB10" s="224" t="s">
        <v>65</v>
      </c>
      <c r="AC10" s="251">
        <v>390</v>
      </c>
      <c r="AD10" s="239" t="s">
        <v>60</v>
      </c>
      <c r="AE10" s="243" t="s">
        <v>61</v>
      </c>
      <c r="AF10" s="239" t="s">
        <v>59</v>
      </c>
      <c r="AG10" s="237" t="s">
        <v>66</v>
      </c>
      <c r="AH10" s="239" t="s">
        <v>59</v>
      </c>
      <c r="AI10" s="253">
        <v>2.2000000000000002</v>
      </c>
      <c r="AJ10" s="91" t="s">
        <v>59</v>
      </c>
      <c r="AK10" s="100">
        <v>9930</v>
      </c>
      <c r="AL10" s="224" t="s">
        <v>59</v>
      </c>
      <c r="AM10" s="101">
        <v>90</v>
      </c>
      <c r="AN10" s="102" t="s">
        <v>63</v>
      </c>
      <c r="AO10" s="95" t="s">
        <v>61</v>
      </c>
      <c r="AP10" s="103" t="s">
        <v>59</v>
      </c>
      <c r="AQ10" s="97" t="s">
        <v>66</v>
      </c>
      <c r="AR10" s="103" t="s">
        <v>59</v>
      </c>
      <c r="AS10" s="104">
        <v>2.6</v>
      </c>
      <c r="AT10" s="105" t="s">
        <v>67</v>
      </c>
      <c r="AU10" s="106" t="s">
        <v>59</v>
      </c>
      <c r="AV10" s="107">
        <v>3970</v>
      </c>
      <c r="AW10" s="108" t="s">
        <v>65</v>
      </c>
      <c r="AX10" s="109">
        <v>30</v>
      </c>
      <c r="AY10" s="110" t="s">
        <v>60</v>
      </c>
      <c r="AZ10" s="111" t="s">
        <v>61</v>
      </c>
      <c r="BA10" s="110" t="s">
        <v>59</v>
      </c>
      <c r="BB10" s="112" t="s">
        <v>66</v>
      </c>
      <c r="BC10" s="110" t="s">
        <v>59</v>
      </c>
      <c r="BD10" s="113">
        <v>3.9</v>
      </c>
      <c r="BE10" s="106"/>
      <c r="BF10" s="115"/>
      <c r="BG10" s="150"/>
      <c r="BH10" s="160"/>
      <c r="BI10" s="160"/>
      <c r="BJ10" s="160"/>
      <c r="BK10" s="160"/>
      <c r="BL10" s="160"/>
      <c r="BM10" s="160"/>
      <c r="BN10" s="160"/>
      <c r="BO10" s="150"/>
      <c r="BP10" s="115" t="s">
        <v>216</v>
      </c>
      <c r="BQ10" s="150"/>
      <c r="BR10" s="161"/>
      <c r="BS10" s="160"/>
      <c r="BT10" s="160"/>
      <c r="BU10" s="160"/>
      <c r="BV10" s="160"/>
      <c r="BW10" s="160"/>
      <c r="BX10" s="160"/>
      <c r="BY10" s="267" t="s">
        <v>59</v>
      </c>
      <c r="BZ10" s="265">
        <v>6010</v>
      </c>
      <c r="CA10" s="224" t="s">
        <v>65</v>
      </c>
      <c r="CB10" s="251">
        <v>60</v>
      </c>
      <c r="CC10" s="243" t="s">
        <v>60</v>
      </c>
      <c r="CD10" s="243" t="s">
        <v>61</v>
      </c>
      <c r="CE10" s="233" t="s">
        <v>59</v>
      </c>
      <c r="CF10" s="237" t="s">
        <v>66</v>
      </c>
      <c r="CG10" s="233" t="s">
        <v>59</v>
      </c>
      <c r="CH10" s="253">
        <v>9.1</v>
      </c>
      <c r="CI10" s="224" t="s">
        <v>69</v>
      </c>
      <c r="CJ10" s="162" t="s">
        <v>225</v>
      </c>
      <c r="CK10" s="224" t="s">
        <v>65</v>
      </c>
      <c r="CL10" s="257">
        <v>390</v>
      </c>
      <c r="CM10" s="258" t="s">
        <v>60</v>
      </c>
      <c r="CN10" s="259" t="s">
        <v>61</v>
      </c>
      <c r="CO10" s="258" t="s">
        <v>59</v>
      </c>
      <c r="CP10" s="260" t="s">
        <v>66</v>
      </c>
      <c r="CQ10" s="258" t="s">
        <v>59</v>
      </c>
      <c r="CR10" s="261">
        <v>2.2000000000000002</v>
      </c>
      <c r="CS10" s="262" t="s">
        <v>68</v>
      </c>
      <c r="CT10" s="224" t="s">
        <v>65</v>
      </c>
      <c r="CU10" s="255">
        <v>3790</v>
      </c>
      <c r="CV10" s="224" t="s">
        <v>65</v>
      </c>
      <c r="CW10" s="251">
        <v>30</v>
      </c>
      <c r="CX10" s="243" t="s">
        <v>60</v>
      </c>
      <c r="CY10" s="243" t="s">
        <v>61</v>
      </c>
      <c r="CZ10" s="233" t="s">
        <v>59</v>
      </c>
      <c r="DA10" s="237" t="s">
        <v>66</v>
      </c>
      <c r="DB10" s="233" t="s">
        <v>59</v>
      </c>
      <c r="DC10" s="253">
        <v>18.100000000000001</v>
      </c>
      <c r="DD10" s="224" t="s">
        <v>65</v>
      </c>
      <c r="DE10" s="119">
        <v>2840</v>
      </c>
      <c r="DF10" s="224" t="s">
        <v>65</v>
      </c>
      <c r="DG10" s="119">
        <v>20</v>
      </c>
      <c r="DH10" s="224" t="s">
        <v>65</v>
      </c>
      <c r="DI10" s="120">
        <v>20</v>
      </c>
      <c r="DJ10" s="224" t="s">
        <v>65</v>
      </c>
      <c r="DK10" s="119">
        <v>500</v>
      </c>
      <c r="DL10" s="224" t="s">
        <v>65</v>
      </c>
      <c r="DM10" s="119">
        <v>5</v>
      </c>
      <c r="DN10" s="224" t="s">
        <v>65</v>
      </c>
      <c r="DO10" s="120">
        <v>5</v>
      </c>
      <c r="DP10" s="250"/>
      <c r="DQ10" s="163" t="s">
        <v>79</v>
      </c>
      <c r="DR10" s="249" t="s">
        <v>69</v>
      </c>
      <c r="DS10" s="123">
        <v>245</v>
      </c>
      <c r="DT10" s="224" t="s">
        <v>71</v>
      </c>
      <c r="DU10" s="231">
        <v>7780</v>
      </c>
      <c r="DV10" s="233" t="s">
        <v>59</v>
      </c>
      <c r="DW10" s="235">
        <v>70</v>
      </c>
      <c r="DX10" s="239" t="s">
        <v>60</v>
      </c>
      <c r="DY10" s="243" t="s">
        <v>61</v>
      </c>
      <c r="DZ10" s="239" t="s">
        <v>59</v>
      </c>
      <c r="EA10" s="237" t="s">
        <v>66</v>
      </c>
      <c r="EB10" s="239" t="s">
        <v>59</v>
      </c>
      <c r="EC10" s="241">
        <v>8.9</v>
      </c>
      <c r="ED10" s="229" t="s">
        <v>67</v>
      </c>
      <c r="EE10" s="224" t="s">
        <v>71</v>
      </c>
      <c r="EF10" s="231">
        <v>39740</v>
      </c>
      <c r="EG10" s="233" t="s">
        <v>59</v>
      </c>
      <c r="EH10" s="235">
        <v>390</v>
      </c>
      <c r="EI10" s="239" t="s">
        <v>60</v>
      </c>
      <c r="EJ10" s="243" t="s">
        <v>61</v>
      </c>
      <c r="EK10" s="239" t="s">
        <v>59</v>
      </c>
      <c r="EL10" s="237" t="s">
        <v>66</v>
      </c>
      <c r="EM10" s="239" t="s">
        <v>59</v>
      </c>
      <c r="EN10" s="241">
        <v>2.4</v>
      </c>
      <c r="EO10" s="245" t="s">
        <v>67</v>
      </c>
      <c r="EP10" s="247" t="s">
        <v>72</v>
      </c>
      <c r="EQ10" s="224" t="s">
        <v>71</v>
      </c>
      <c r="ER10" s="124">
        <v>31460</v>
      </c>
      <c r="ES10" s="114"/>
      <c r="ET10" s="227"/>
      <c r="EU10" s="125"/>
      <c r="EV10" s="126"/>
      <c r="EW10" s="126"/>
      <c r="EX10" s="225"/>
    </row>
    <row r="11" spans="1:155" s="127" customFormat="1" ht="38.450000000000003" customHeight="1">
      <c r="A11" s="270"/>
      <c r="B11" s="295"/>
      <c r="C11" s="288"/>
      <c r="D11" s="128" t="s">
        <v>74</v>
      </c>
      <c r="E11" s="159"/>
      <c r="F11" s="129">
        <v>111500</v>
      </c>
      <c r="G11" s="130"/>
      <c r="H11" s="91" t="s">
        <v>59</v>
      </c>
      <c r="I11" s="131">
        <v>1090</v>
      </c>
      <c r="J11" s="132"/>
      <c r="K11" s="133" t="s">
        <v>60</v>
      </c>
      <c r="L11" s="134" t="s">
        <v>61</v>
      </c>
      <c r="M11" s="135" t="s">
        <v>59</v>
      </c>
      <c r="N11" s="136" t="s">
        <v>66</v>
      </c>
      <c r="O11" s="135" t="s">
        <v>59</v>
      </c>
      <c r="P11" s="137">
        <v>2.4</v>
      </c>
      <c r="Q11" s="138"/>
      <c r="R11" s="224"/>
      <c r="S11" s="256"/>
      <c r="T11" s="224"/>
      <c r="U11" s="290"/>
      <c r="V11" s="240"/>
      <c r="W11" s="244"/>
      <c r="X11" s="244"/>
      <c r="Y11" s="299"/>
      <c r="Z11" s="224"/>
      <c r="AA11" s="256"/>
      <c r="AB11" s="224"/>
      <c r="AC11" s="252"/>
      <c r="AD11" s="240"/>
      <c r="AE11" s="244"/>
      <c r="AF11" s="240"/>
      <c r="AG11" s="238"/>
      <c r="AH11" s="240"/>
      <c r="AI11" s="254"/>
      <c r="AJ11" s="91" t="s">
        <v>59</v>
      </c>
      <c r="AK11" s="131">
        <v>9930</v>
      </c>
      <c r="AL11" s="224"/>
      <c r="AM11" s="139">
        <v>90</v>
      </c>
      <c r="AN11" s="140" t="s">
        <v>60</v>
      </c>
      <c r="AO11" s="134" t="s">
        <v>61</v>
      </c>
      <c r="AP11" s="141" t="s">
        <v>59</v>
      </c>
      <c r="AQ11" s="142" t="s">
        <v>66</v>
      </c>
      <c r="AR11" s="141" t="s">
        <v>59</v>
      </c>
      <c r="AS11" s="143">
        <v>2.6</v>
      </c>
      <c r="AT11" s="144"/>
      <c r="AU11" s="106"/>
      <c r="AX11" s="165"/>
      <c r="BE11" s="150" t="s">
        <v>65</v>
      </c>
      <c r="BF11" s="151">
        <v>69550</v>
      </c>
      <c r="BG11" s="150" t="s">
        <v>59</v>
      </c>
      <c r="BH11" s="109">
        <v>690</v>
      </c>
      <c r="BI11" s="110" t="s">
        <v>60</v>
      </c>
      <c r="BJ11" s="111" t="s">
        <v>61</v>
      </c>
      <c r="BK11" s="110" t="s">
        <v>59</v>
      </c>
      <c r="BL11" s="112" t="s">
        <v>66</v>
      </c>
      <c r="BM11" s="110" t="s">
        <v>59</v>
      </c>
      <c r="BN11" s="113">
        <v>2.2000000000000002</v>
      </c>
      <c r="BO11" s="152" t="s">
        <v>59</v>
      </c>
      <c r="BP11" s="151">
        <v>59620</v>
      </c>
      <c r="BQ11" s="152" t="s">
        <v>59</v>
      </c>
      <c r="BR11" s="109">
        <v>590</v>
      </c>
      <c r="BS11" s="110" t="s">
        <v>60</v>
      </c>
      <c r="BT11" s="111" t="s">
        <v>61</v>
      </c>
      <c r="BU11" s="110" t="s">
        <v>59</v>
      </c>
      <c r="BV11" s="112" t="s">
        <v>66</v>
      </c>
      <c r="BW11" s="110" t="s">
        <v>59</v>
      </c>
      <c r="BX11" s="113">
        <v>2.2000000000000002</v>
      </c>
      <c r="BY11" s="268"/>
      <c r="BZ11" s="266"/>
      <c r="CA11" s="224"/>
      <c r="CB11" s="252"/>
      <c r="CC11" s="244"/>
      <c r="CD11" s="244"/>
      <c r="CE11" s="234"/>
      <c r="CF11" s="238"/>
      <c r="CG11" s="234"/>
      <c r="CH11" s="254"/>
      <c r="CI11" s="224"/>
      <c r="CJ11" s="153">
        <v>39740</v>
      </c>
      <c r="CK11" s="224"/>
      <c r="CL11" s="257"/>
      <c r="CM11" s="258"/>
      <c r="CN11" s="259"/>
      <c r="CO11" s="258"/>
      <c r="CP11" s="260"/>
      <c r="CQ11" s="258"/>
      <c r="CR11" s="261"/>
      <c r="CS11" s="262"/>
      <c r="CT11" s="224"/>
      <c r="CU11" s="256"/>
      <c r="CV11" s="224"/>
      <c r="CW11" s="252"/>
      <c r="CX11" s="244"/>
      <c r="CY11" s="244"/>
      <c r="CZ11" s="234"/>
      <c r="DA11" s="238"/>
      <c r="DB11" s="234"/>
      <c r="DC11" s="254"/>
      <c r="DD11" s="224"/>
      <c r="DE11" s="154" t="s">
        <v>75</v>
      </c>
      <c r="DF11" s="224"/>
      <c r="DG11" s="154" t="s">
        <v>76</v>
      </c>
      <c r="DH11" s="224"/>
      <c r="DI11" s="155">
        <v>69.900000000000006</v>
      </c>
      <c r="DJ11" s="224"/>
      <c r="DK11" s="154" t="s">
        <v>75</v>
      </c>
      <c r="DL11" s="224"/>
      <c r="DM11" s="154" t="s">
        <v>76</v>
      </c>
      <c r="DN11" s="224"/>
      <c r="DO11" s="155">
        <v>46.6</v>
      </c>
      <c r="DP11" s="250"/>
      <c r="DQ11" s="156">
        <v>27330</v>
      </c>
      <c r="DR11" s="249"/>
      <c r="DS11" s="157" t="s">
        <v>77</v>
      </c>
      <c r="DT11" s="224"/>
      <c r="DU11" s="232"/>
      <c r="DV11" s="234"/>
      <c r="DW11" s="236"/>
      <c r="DX11" s="240"/>
      <c r="DY11" s="244"/>
      <c r="DZ11" s="240"/>
      <c r="EA11" s="238"/>
      <c r="EB11" s="240"/>
      <c r="EC11" s="242"/>
      <c r="ED11" s="230"/>
      <c r="EE11" s="224"/>
      <c r="EF11" s="232">
        <v>390</v>
      </c>
      <c r="EG11" s="234"/>
      <c r="EH11" s="236"/>
      <c r="EI11" s="240"/>
      <c r="EJ11" s="244"/>
      <c r="EK11" s="240"/>
      <c r="EL11" s="238"/>
      <c r="EM11" s="240"/>
      <c r="EN11" s="242"/>
      <c r="EO11" s="246"/>
      <c r="EP11" s="248"/>
      <c r="EQ11" s="224"/>
      <c r="ER11" s="158">
        <v>310</v>
      </c>
      <c r="ES11" s="114"/>
      <c r="ET11" s="227"/>
      <c r="EU11" s="125"/>
      <c r="EV11" s="126"/>
      <c r="EW11" s="126"/>
      <c r="EX11" s="225"/>
    </row>
    <row r="12" spans="1:155" s="127" customFormat="1" ht="38.450000000000003" customHeight="1">
      <c r="A12" s="270"/>
      <c r="B12" s="284" t="s">
        <v>80</v>
      </c>
      <c r="C12" s="296" t="s">
        <v>57</v>
      </c>
      <c r="D12" s="166" t="s">
        <v>58</v>
      </c>
      <c r="E12" s="159"/>
      <c r="F12" s="89">
        <v>77320</v>
      </c>
      <c r="G12" s="90">
        <v>87250</v>
      </c>
      <c r="H12" s="91" t="s">
        <v>59</v>
      </c>
      <c r="I12" s="92">
        <v>750</v>
      </c>
      <c r="J12" s="93">
        <v>850</v>
      </c>
      <c r="K12" s="94" t="s">
        <v>60</v>
      </c>
      <c r="L12" s="95" t="s">
        <v>61</v>
      </c>
      <c r="M12" s="96" t="s">
        <v>59</v>
      </c>
      <c r="N12" s="97" t="s">
        <v>62</v>
      </c>
      <c r="O12" s="96" t="s">
        <v>59</v>
      </c>
      <c r="P12" s="98">
        <v>2.4</v>
      </c>
      <c r="Q12" s="99">
        <v>2.4</v>
      </c>
      <c r="R12" s="224" t="s">
        <v>59</v>
      </c>
      <c r="S12" s="255">
        <v>4580</v>
      </c>
      <c r="T12" s="224" t="s">
        <v>59</v>
      </c>
      <c r="U12" s="289">
        <v>40</v>
      </c>
      <c r="V12" s="239" t="s">
        <v>63</v>
      </c>
      <c r="W12" s="243" t="s">
        <v>61</v>
      </c>
      <c r="X12" s="243" t="s">
        <v>59</v>
      </c>
      <c r="Y12" s="298" t="s">
        <v>64</v>
      </c>
      <c r="Z12" s="224" t="s">
        <v>59</v>
      </c>
      <c r="AA12" s="255">
        <v>29810</v>
      </c>
      <c r="AB12" s="224" t="s">
        <v>65</v>
      </c>
      <c r="AC12" s="251">
        <v>290</v>
      </c>
      <c r="AD12" s="239" t="s">
        <v>60</v>
      </c>
      <c r="AE12" s="243" t="s">
        <v>61</v>
      </c>
      <c r="AF12" s="239" t="s">
        <v>59</v>
      </c>
      <c r="AG12" s="237" t="s">
        <v>66</v>
      </c>
      <c r="AH12" s="239" t="s">
        <v>59</v>
      </c>
      <c r="AI12" s="253">
        <v>2.2000000000000002</v>
      </c>
      <c r="AJ12" s="91" t="s">
        <v>59</v>
      </c>
      <c r="AK12" s="100">
        <v>9930</v>
      </c>
      <c r="AL12" s="224" t="s">
        <v>59</v>
      </c>
      <c r="AM12" s="101">
        <v>90</v>
      </c>
      <c r="AN12" s="102" t="s">
        <v>63</v>
      </c>
      <c r="AO12" s="95" t="s">
        <v>61</v>
      </c>
      <c r="AP12" s="103" t="s">
        <v>59</v>
      </c>
      <c r="AQ12" s="97" t="s">
        <v>66</v>
      </c>
      <c r="AR12" s="103" t="s">
        <v>59</v>
      </c>
      <c r="AS12" s="104">
        <v>2.6</v>
      </c>
      <c r="AT12" s="105" t="s">
        <v>67</v>
      </c>
      <c r="AU12" s="106" t="s">
        <v>59</v>
      </c>
      <c r="AV12" s="107">
        <v>3970</v>
      </c>
      <c r="AW12" s="108" t="s">
        <v>65</v>
      </c>
      <c r="AX12" s="109">
        <v>30</v>
      </c>
      <c r="AY12" s="110" t="s">
        <v>60</v>
      </c>
      <c r="AZ12" s="111" t="s">
        <v>61</v>
      </c>
      <c r="BA12" s="110" t="s">
        <v>59</v>
      </c>
      <c r="BB12" s="112" t="s">
        <v>66</v>
      </c>
      <c r="BC12" s="110" t="s">
        <v>59</v>
      </c>
      <c r="BD12" s="113">
        <v>3.9</v>
      </c>
      <c r="BE12" s="106"/>
      <c r="BF12" s="115"/>
      <c r="BG12" s="150"/>
      <c r="BH12" s="160"/>
      <c r="BI12" s="160"/>
      <c r="BJ12" s="160"/>
      <c r="BK12" s="160"/>
      <c r="BL12" s="160"/>
      <c r="BM12" s="160"/>
      <c r="BN12" s="160"/>
      <c r="BO12" s="150"/>
      <c r="BP12" s="115" t="s">
        <v>216</v>
      </c>
      <c r="BQ12" s="150"/>
      <c r="BR12" s="161"/>
      <c r="BS12" s="160"/>
      <c r="BT12" s="160"/>
      <c r="BU12" s="160"/>
      <c r="BV12" s="160"/>
      <c r="BW12" s="160"/>
      <c r="BX12" s="160"/>
      <c r="BY12" s="267" t="s">
        <v>59</v>
      </c>
      <c r="BZ12" s="265">
        <v>4510</v>
      </c>
      <c r="CA12" s="224" t="s">
        <v>59</v>
      </c>
      <c r="CB12" s="251">
        <v>40</v>
      </c>
      <c r="CC12" s="243" t="s">
        <v>60</v>
      </c>
      <c r="CD12" s="243" t="s">
        <v>61</v>
      </c>
      <c r="CE12" s="233" t="s">
        <v>59</v>
      </c>
      <c r="CF12" s="237" t="s">
        <v>66</v>
      </c>
      <c r="CG12" s="233" t="s">
        <v>59</v>
      </c>
      <c r="CH12" s="253">
        <v>10.199999999999999</v>
      </c>
      <c r="CI12" s="224"/>
      <c r="CJ12" s="162" t="s">
        <v>226</v>
      </c>
      <c r="CK12" s="224" t="s">
        <v>65</v>
      </c>
      <c r="CL12" s="257">
        <v>290</v>
      </c>
      <c r="CM12" s="258" t="s">
        <v>60</v>
      </c>
      <c r="CN12" s="259" t="s">
        <v>61</v>
      </c>
      <c r="CO12" s="258" t="s">
        <v>59</v>
      </c>
      <c r="CP12" s="260" t="s">
        <v>66</v>
      </c>
      <c r="CQ12" s="258" t="s">
        <v>59</v>
      </c>
      <c r="CR12" s="261">
        <v>2.2000000000000002</v>
      </c>
      <c r="CS12" s="262" t="s">
        <v>68</v>
      </c>
      <c r="CT12" s="224" t="s">
        <v>65</v>
      </c>
      <c r="CU12" s="255">
        <v>3050</v>
      </c>
      <c r="CV12" s="224" t="s">
        <v>65</v>
      </c>
      <c r="CW12" s="251">
        <v>30</v>
      </c>
      <c r="CX12" s="243" t="s">
        <v>60</v>
      </c>
      <c r="CY12" s="243" t="s">
        <v>61</v>
      </c>
      <c r="CZ12" s="233" t="s">
        <v>59</v>
      </c>
      <c r="DA12" s="237" t="s">
        <v>66</v>
      </c>
      <c r="DB12" s="233" t="s">
        <v>59</v>
      </c>
      <c r="DC12" s="253">
        <v>13.6</v>
      </c>
      <c r="DD12" s="224" t="s">
        <v>65</v>
      </c>
      <c r="DE12" s="119">
        <v>2130</v>
      </c>
      <c r="DF12" s="224" t="s">
        <v>65</v>
      </c>
      <c r="DG12" s="119">
        <v>20</v>
      </c>
      <c r="DH12" s="224" t="s">
        <v>65</v>
      </c>
      <c r="DI12" s="120">
        <v>20</v>
      </c>
      <c r="DJ12" s="224" t="s">
        <v>65</v>
      </c>
      <c r="DK12" s="119">
        <v>380</v>
      </c>
      <c r="DL12" s="224" t="s">
        <v>65</v>
      </c>
      <c r="DM12" s="119">
        <v>3</v>
      </c>
      <c r="DN12" s="224" t="s">
        <v>65</v>
      </c>
      <c r="DO12" s="120">
        <v>3</v>
      </c>
      <c r="DP12" s="250"/>
      <c r="DQ12" s="163" t="s">
        <v>81</v>
      </c>
      <c r="DR12" s="249" t="s">
        <v>69</v>
      </c>
      <c r="DS12" s="123">
        <v>245</v>
      </c>
      <c r="DT12" s="224" t="s">
        <v>71</v>
      </c>
      <c r="DU12" s="231">
        <v>5840</v>
      </c>
      <c r="DV12" s="233" t="s">
        <v>59</v>
      </c>
      <c r="DW12" s="235">
        <v>50</v>
      </c>
      <c r="DX12" s="239" t="s">
        <v>60</v>
      </c>
      <c r="DY12" s="243" t="s">
        <v>61</v>
      </c>
      <c r="DZ12" s="239" t="s">
        <v>59</v>
      </c>
      <c r="EA12" s="237" t="s">
        <v>66</v>
      </c>
      <c r="EB12" s="239" t="s">
        <v>59</v>
      </c>
      <c r="EC12" s="241">
        <v>9.3000000000000007</v>
      </c>
      <c r="ED12" s="229" t="s">
        <v>67</v>
      </c>
      <c r="EE12" s="224" t="s">
        <v>71</v>
      </c>
      <c r="EF12" s="231">
        <v>29810</v>
      </c>
      <c r="EG12" s="233" t="s">
        <v>59</v>
      </c>
      <c r="EH12" s="235">
        <v>290</v>
      </c>
      <c r="EI12" s="239" t="s">
        <v>60</v>
      </c>
      <c r="EJ12" s="243" t="s">
        <v>61</v>
      </c>
      <c r="EK12" s="239" t="s">
        <v>59</v>
      </c>
      <c r="EL12" s="237" t="s">
        <v>66</v>
      </c>
      <c r="EM12" s="239" t="s">
        <v>59</v>
      </c>
      <c r="EN12" s="241">
        <v>2.4</v>
      </c>
      <c r="EO12" s="245" t="s">
        <v>67</v>
      </c>
      <c r="EP12" s="247" t="s">
        <v>72</v>
      </c>
      <c r="EQ12" s="224" t="s">
        <v>71</v>
      </c>
      <c r="ER12" s="124">
        <v>23590</v>
      </c>
      <c r="ES12" s="114"/>
      <c r="ET12" s="227"/>
      <c r="EU12" s="125"/>
      <c r="EV12" s="126"/>
      <c r="EW12" s="126"/>
      <c r="EX12" s="225"/>
    </row>
    <row r="13" spans="1:155" s="127" customFormat="1" ht="38.450000000000003" customHeight="1">
      <c r="A13" s="270"/>
      <c r="B13" s="285"/>
      <c r="C13" s="297"/>
      <c r="D13" s="168" t="s">
        <v>74</v>
      </c>
      <c r="E13" s="159"/>
      <c r="F13" s="129">
        <v>87250</v>
      </c>
      <c r="G13" s="130"/>
      <c r="H13" s="91" t="s">
        <v>59</v>
      </c>
      <c r="I13" s="131">
        <v>850</v>
      </c>
      <c r="J13" s="132"/>
      <c r="K13" s="133" t="s">
        <v>60</v>
      </c>
      <c r="L13" s="134" t="s">
        <v>61</v>
      </c>
      <c r="M13" s="135" t="s">
        <v>59</v>
      </c>
      <c r="N13" s="136" t="s">
        <v>66</v>
      </c>
      <c r="O13" s="135" t="s">
        <v>59</v>
      </c>
      <c r="P13" s="137">
        <v>2.4</v>
      </c>
      <c r="Q13" s="138"/>
      <c r="R13" s="224"/>
      <c r="S13" s="256"/>
      <c r="T13" s="224"/>
      <c r="U13" s="290"/>
      <c r="V13" s="240"/>
      <c r="W13" s="244"/>
      <c r="X13" s="244"/>
      <c r="Y13" s="299"/>
      <c r="Z13" s="224"/>
      <c r="AA13" s="256"/>
      <c r="AB13" s="224"/>
      <c r="AC13" s="252"/>
      <c r="AD13" s="240"/>
      <c r="AE13" s="244"/>
      <c r="AF13" s="240"/>
      <c r="AG13" s="238"/>
      <c r="AH13" s="240"/>
      <c r="AI13" s="254"/>
      <c r="AJ13" s="91" t="s">
        <v>59</v>
      </c>
      <c r="AK13" s="131">
        <v>9930</v>
      </c>
      <c r="AL13" s="224"/>
      <c r="AM13" s="139">
        <v>90</v>
      </c>
      <c r="AN13" s="140" t="s">
        <v>60</v>
      </c>
      <c r="AO13" s="134" t="s">
        <v>61</v>
      </c>
      <c r="AP13" s="141" t="s">
        <v>59</v>
      </c>
      <c r="AQ13" s="142" t="s">
        <v>66</v>
      </c>
      <c r="AR13" s="141" t="s">
        <v>59</v>
      </c>
      <c r="AS13" s="143">
        <v>2.6</v>
      </c>
      <c r="AT13" s="144"/>
      <c r="AU13" s="106"/>
      <c r="AX13" s="165"/>
      <c r="BE13" s="150" t="s">
        <v>65</v>
      </c>
      <c r="BF13" s="151">
        <v>69550</v>
      </c>
      <c r="BG13" s="150" t="s">
        <v>59</v>
      </c>
      <c r="BH13" s="109">
        <v>690</v>
      </c>
      <c r="BI13" s="110" t="s">
        <v>60</v>
      </c>
      <c r="BJ13" s="111" t="s">
        <v>61</v>
      </c>
      <c r="BK13" s="110" t="s">
        <v>59</v>
      </c>
      <c r="BL13" s="112" t="s">
        <v>66</v>
      </c>
      <c r="BM13" s="110" t="s">
        <v>59</v>
      </c>
      <c r="BN13" s="113">
        <v>2.2000000000000002</v>
      </c>
      <c r="BO13" s="152" t="s">
        <v>59</v>
      </c>
      <c r="BP13" s="151">
        <v>59620</v>
      </c>
      <c r="BQ13" s="152" t="s">
        <v>65</v>
      </c>
      <c r="BR13" s="109">
        <v>590</v>
      </c>
      <c r="BS13" s="110" t="s">
        <v>60</v>
      </c>
      <c r="BT13" s="111" t="s">
        <v>61</v>
      </c>
      <c r="BU13" s="110" t="s">
        <v>59</v>
      </c>
      <c r="BV13" s="112" t="s">
        <v>66</v>
      </c>
      <c r="BW13" s="110" t="s">
        <v>59</v>
      </c>
      <c r="BX13" s="113">
        <v>2.2000000000000002</v>
      </c>
      <c r="BY13" s="268"/>
      <c r="BZ13" s="266"/>
      <c r="CA13" s="224"/>
      <c r="CB13" s="252"/>
      <c r="CC13" s="244"/>
      <c r="CD13" s="244"/>
      <c r="CE13" s="234"/>
      <c r="CF13" s="238"/>
      <c r="CG13" s="234"/>
      <c r="CH13" s="254"/>
      <c r="CI13" s="224"/>
      <c r="CJ13" s="153">
        <v>29810</v>
      </c>
      <c r="CK13" s="224"/>
      <c r="CL13" s="257"/>
      <c r="CM13" s="258"/>
      <c r="CN13" s="259"/>
      <c r="CO13" s="258"/>
      <c r="CP13" s="260"/>
      <c r="CQ13" s="258"/>
      <c r="CR13" s="261"/>
      <c r="CS13" s="262"/>
      <c r="CT13" s="224"/>
      <c r="CU13" s="256"/>
      <c r="CV13" s="224"/>
      <c r="CW13" s="252"/>
      <c r="CX13" s="244"/>
      <c r="CY13" s="244"/>
      <c r="CZ13" s="234"/>
      <c r="DA13" s="238"/>
      <c r="DB13" s="234"/>
      <c r="DC13" s="254"/>
      <c r="DD13" s="224"/>
      <c r="DE13" s="154" t="s">
        <v>75</v>
      </c>
      <c r="DF13" s="224"/>
      <c r="DG13" s="154" t="s">
        <v>76</v>
      </c>
      <c r="DH13" s="224"/>
      <c r="DI13" s="155">
        <v>52.4</v>
      </c>
      <c r="DJ13" s="224"/>
      <c r="DK13" s="154" t="s">
        <v>75</v>
      </c>
      <c r="DL13" s="224"/>
      <c r="DM13" s="154" t="s">
        <v>76</v>
      </c>
      <c r="DN13" s="224"/>
      <c r="DO13" s="155">
        <v>58.3</v>
      </c>
      <c r="DP13" s="250"/>
      <c r="DQ13" s="156">
        <v>20750</v>
      </c>
      <c r="DR13" s="249"/>
      <c r="DS13" s="157" t="s">
        <v>77</v>
      </c>
      <c r="DT13" s="224"/>
      <c r="DU13" s="232"/>
      <c r="DV13" s="234"/>
      <c r="DW13" s="236"/>
      <c r="DX13" s="240"/>
      <c r="DY13" s="244"/>
      <c r="DZ13" s="240"/>
      <c r="EA13" s="238"/>
      <c r="EB13" s="240"/>
      <c r="EC13" s="242"/>
      <c r="ED13" s="230"/>
      <c r="EE13" s="224"/>
      <c r="EF13" s="232">
        <v>290</v>
      </c>
      <c r="EG13" s="234"/>
      <c r="EH13" s="236"/>
      <c r="EI13" s="240"/>
      <c r="EJ13" s="244"/>
      <c r="EK13" s="240"/>
      <c r="EL13" s="238"/>
      <c r="EM13" s="240"/>
      <c r="EN13" s="242"/>
      <c r="EO13" s="246"/>
      <c r="EP13" s="248"/>
      <c r="EQ13" s="224"/>
      <c r="ER13" s="158">
        <v>230</v>
      </c>
      <c r="ES13" s="114"/>
      <c r="ET13" s="227"/>
      <c r="EU13" s="125"/>
      <c r="EV13" s="126"/>
      <c r="EW13" s="126"/>
      <c r="EX13" s="225"/>
    </row>
    <row r="14" spans="1:155" s="127" customFormat="1" ht="38.450000000000003" customHeight="1">
      <c r="A14" s="270"/>
      <c r="B14" s="284" t="s">
        <v>82</v>
      </c>
      <c r="C14" s="296" t="s">
        <v>57</v>
      </c>
      <c r="D14" s="166" t="s">
        <v>58</v>
      </c>
      <c r="E14" s="159"/>
      <c r="F14" s="89">
        <v>62770</v>
      </c>
      <c r="G14" s="90">
        <v>72700</v>
      </c>
      <c r="H14" s="91" t="s">
        <v>59</v>
      </c>
      <c r="I14" s="92">
        <v>600</v>
      </c>
      <c r="J14" s="93">
        <v>700</v>
      </c>
      <c r="K14" s="94" t="s">
        <v>60</v>
      </c>
      <c r="L14" s="95" t="s">
        <v>61</v>
      </c>
      <c r="M14" s="96" t="s">
        <v>59</v>
      </c>
      <c r="N14" s="97" t="s">
        <v>62</v>
      </c>
      <c r="O14" s="96" t="s">
        <v>59</v>
      </c>
      <c r="P14" s="98">
        <v>2.4</v>
      </c>
      <c r="Q14" s="99">
        <v>2.4</v>
      </c>
      <c r="R14" s="224" t="s">
        <v>59</v>
      </c>
      <c r="S14" s="255">
        <v>3660</v>
      </c>
      <c r="T14" s="224" t="s">
        <v>59</v>
      </c>
      <c r="U14" s="289">
        <v>30</v>
      </c>
      <c r="V14" s="239" t="s">
        <v>63</v>
      </c>
      <c r="W14" s="243" t="s">
        <v>61</v>
      </c>
      <c r="X14" s="243" t="s">
        <v>59</v>
      </c>
      <c r="Y14" s="298" t="s">
        <v>64</v>
      </c>
      <c r="Z14" s="224" t="s">
        <v>59</v>
      </c>
      <c r="AA14" s="255">
        <v>23840</v>
      </c>
      <c r="AB14" s="224" t="s">
        <v>65</v>
      </c>
      <c r="AC14" s="251">
        <v>230</v>
      </c>
      <c r="AD14" s="239" t="s">
        <v>60</v>
      </c>
      <c r="AE14" s="243" t="s">
        <v>61</v>
      </c>
      <c r="AF14" s="239" t="s">
        <v>59</v>
      </c>
      <c r="AG14" s="237" t="s">
        <v>66</v>
      </c>
      <c r="AH14" s="239" t="s">
        <v>59</v>
      </c>
      <c r="AI14" s="253">
        <v>2.2000000000000002</v>
      </c>
      <c r="AJ14" s="91" t="s">
        <v>59</v>
      </c>
      <c r="AK14" s="100">
        <v>9930</v>
      </c>
      <c r="AL14" s="224" t="s">
        <v>59</v>
      </c>
      <c r="AM14" s="101">
        <v>90</v>
      </c>
      <c r="AN14" s="102" t="s">
        <v>63</v>
      </c>
      <c r="AO14" s="95" t="s">
        <v>61</v>
      </c>
      <c r="AP14" s="103" t="s">
        <v>59</v>
      </c>
      <c r="AQ14" s="97" t="s">
        <v>66</v>
      </c>
      <c r="AR14" s="103" t="s">
        <v>59</v>
      </c>
      <c r="AS14" s="104">
        <v>2.6</v>
      </c>
      <c r="AT14" s="105" t="s">
        <v>67</v>
      </c>
      <c r="AU14" s="106" t="s">
        <v>59</v>
      </c>
      <c r="AV14" s="107">
        <v>3970</v>
      </c>
      <c r="AW14" s="108" t="s">
        <v>65</v>
      </c>
      <c r="AX14" s="109">
        <v>30</v>
      </c>
      <c r="AY14" s="110" t="s">
        <v>60</v>
      </c>
      <c r="AZ14" s="111" t="s">
        <v>61</v>
      </c>
      <c r="BA14" s="110" t="s">
        <v>59</v>
      </c>
      <c r="BB14" s="112" t="s">
        <v>66</v>
      </c>
      <c r="BC14" s="110" t="s">
        <v>59</v>
      </c>
      <c r="BD14" s="113">
        <v>3.9</v>
      </c>
      <c r="BE14" s="106"/>
      <c r="BF14" s="115"/>
      <c r="BG14" s="150"/>
      <c r="BH14" s="160"/>
      <c r="BI14" s="160"/>
      <c r="BJ14" s="160"/>
      <c r="BK14" s="160"/>
      <c r="BL14" s="160"/>
      <c r="BM14" s="160"/>
      <c r="BN14" s="160"/>
      <c r="BO14" s="150"/>
      <c r="BP14" s="115" t="s">
        <v>216</v>
      </c>
      <c r="BQ14" s="150"/>
      <c r="BR14" s="161"/>
      <c r="BS14" s="160"/>
      <c r="BT14" s="160"/>
      <c r="BU14" s="160"/>
      <c r="BV14" s="160"/>
      <c r="BW14" s="160"/>
      <c r="BX14" s="160"/>
      <c r="BY14" s="267" t="s">
        <v>59</v>
      </c>
      <c r="BZ14" s="265">
        <v>3600</v>
      </c>
      <c r="CA14" s="224" t="s">
        <v>59</v>
      </c>
      <c r="CB14" s="251">
        <v>30</v>
      </c>
      <c r="CC14" s="243" t="s">
        <v>60</v>
      </c>
      <c r="CD14" s="243" t="s">
        <v>61</v>
      </c>
      <c r="CE14" s="233" t="s">
        <v>59</v>
      </c>
      <c r="CF14" s="237" t="s">
        <v>66</v>
      </c>
      <c r="CG14" s="233" t="s">
        <v>59</v>
      </c>
      <c r="CH14" s="253">
        <v>10.9</v>
      </c>
      <c r="CI14" s="224"/>
      <c r="CJ14" s="162" t="s">
        <v>227</v>
      </c>
      <c r="CK14" s="224" t="s">
        <v>65</v>
      </c>
      <c r="CL14" s="257">
        <v>230</v>
      </c>
      <c r="CM14" s="258" t="s">
        <v>60</v>
      </c>
      <c r="CN14" s="259" t="s">
        <v>61</v>
      </c>
      <c r="CO14" s="258" t="s">
        <v>59</v>
      </c>
      <c r="CP14" s="260" t="s">
        <v>66</v>
      </c>
      <c r="CQ14" s="258" t="s">
        <v>59</v>
      </c>
      <c r="CR14" s="261">
        <v>2.2000000000000002</v>
      </c>
      <c r="CS14" s="262" t="s">
        <v>68</v>
      </c>
      <c r="CT14" s="224" t="s">
        <v>65</v>
      </c>
      <c r="CU14" s="255">
        <v>2600</v>
      </c>
      <c r="CV14" s="224" t="s">
        <v>59</v>
      </c>
      <c r="CW14" s="251">
        <v>20</v>
      </c>
      <c r="CX14" s="243" t="s">
        <v>60</v>
      </c>
      <c r="CY14" s="243" t="s">
        <v>61</v>
      </c>
      <c r="CZ14" s="233" t="s">
        <v>59</v>
      </c>
      <c r="DA14" s="237" t="s">
        <v>66</v>
      </c>
      <c r="DB14" s="233" t="s">
        <v>59</v>
      </c>
      <c r="DC14" s="253">
        <v>16.3</v>
      </c>
      <c r="DD14" s="224" t="s">
        <v>65</v>
      </c>
      <c r="DE14" s="119">
        <v>1700</v>
      </c>
      <c r="DF14" s="224" t="s">
        <v>59</v>
      </c>
      <c r="DG14" s="119">
        <v>10</v>
      </c>
      <c r="DH14" s="224" t="s">
        <v>65</v>
      </c>
      <c r="DI14" s="120">
        <v>10</v>
      </c>
      <c r="DJ14" s="224" t="s">
        <v>65</v>
      </c>
      <c r="DK14" s="119">
        <v>300</v>
      </c>
      <c r="DL14" s="224" t="s">
        <v>59</v>
      </c>
      <c r="DM14" s="119">
        <v>3</v>
      </c>
      <c r="DN14" s="224" t="s">
        <v>65</v>
      </c>
      <c r="DO14" s="120">
        <v>3</v>
      </c>
      <c r="DP14" s="250"/>
      <c r="DQ14" s="163" t="s">
        <v>83</v>
      </c>
      <c r="DR14" s="249" t="s">
        <v>69</v>
      </c>
      <c r="DS14" s="123">
        <v>245</v>
      </c>
      <c r="DT14" s="224" t="s">
        <v>71</v>
      </c>
      <c r="DU14" s="231">
        <v>4670</v>
      </c>
      <c r="DV14" s="233" t="s">
        <v>59</v>
      </c>
      <c r="DW14" s="235">
        <v>40</v>
      </c>
      <c r="DX14" s="239" t="s">
        <v>60</v>
      </c>
      <c r="DY14" s="243" t="s">
        <v>61</v>
      </c>
      <c r="DZ14" s="239" t="s">
        <v>59</v>
      </c>
      <c r="EA14" s="237" t="s">
        <v>66</v>
      </c>
      <c r="EB14" s="239" t="s">
        <v>59</v>
      </c>
      <c r="EC14" s="241">
        <v>9.3000000000000007</v>
      </c>
      <c r="ED14" s="229" t="s">
        <v>67</v>
      </c>
      <c r="EE14" s="224" t="s">
        <v>71</v>
      </c>
      <c r="EF14" s="231">
        <v>23840</v>
      </c>
      <c r="EG14" s="233" t="s">
        <v>59</v>
      </c>
      <c r="EH14" s="235">
        <v>230</v>
      </c>
      <c r="EI14" s="239" t="s">
        <v>60</v>
      </c>
      <c r="EJ14" s="243" t="s">
        <v>61</v>
      </c>
      <c r="EK14" s="239" t="s">
        <v>59</v>
      </c>
      <c r="EL14" s="237" t="s">
        <v>66</v>
      </c>
      <c r="EM14" s="239" t="s">
        <v>59</v>
      </c>
      <c r="EN14" s="241">
        <v>2.4</v>
      </c>
      <c r="EO14" s="245" t="s">
        <v>67</v>
      </c>
      <c r="EP14" s="247" t="s">
        <v>72</v>
      </c>
      <c r="EQ14" s="224" t="s">
        <v>71</v>
      </c>
      <c r="ER14" s="124">
        <v>18870</v>
      </c>
      <c r="ES14" s="114"/>
      <c r="ET14" s="227"/>
      <c r="EU14" s="125"/>
      <c r="EV14" s="126"/>
      <c r="EW14" s="126"/>
      <c r="EX14" s="225"/>
    </row>
    <row r="15" spans="1:155" s="127" customFormat="1" ht="38.450000000000003" customHeight="1">
      <c r="A15" s="270"/>
      <c r="B15" s="285"/>
      <c r="C15" s="297"/>
      <c r="D15" s="168" t="s">
        <v>74</v>
      </c>
      <c r="E15" s="159"/>
      <c r="F15" s="129">
        <v>72700</v>
      </c>
      <c r="G15" s="130"/>
      <c r="H15" s="91" t="s">
        <v>59</v>
      </c>
      <c r="I15" s="131">
        <v>700</v>
      </c>
      <c r="J15" s="132"/>
      <c r="K15" s="133" t="s">
        <v>60</v>
      </c>
      <c r="L15" s="134" t="s">
        <v>61</v>
      </c>
      <c r="M15" s="135" t="s">
        <v>59</v>
      </c>
      <c r="N15" s="136" t="s">
        <v>66</v>
      </c>
      <c r="O15" s="135" t="s">
        <v>59</v>
      </c>
      <c r="P15" s="137">
        <v>2.4</v>
      </c>
      <c r="Q15" s="138"/>
      <c r="R15" s="224"/>
      <c r="S15" s="256"/>
      <c r="T15" s="224"/>
      <c r="U15" s="290"/>
      <c r="V15" s="240"/>
      <c r="W15" s="244"/>
      <c r="X15" s="244"/>
      <c r="Y15" s="299"/>
      <c r="Z15" s="224"/>
      <c r="AA15" s="256"/>
      <c r="AB15" s="224"/>
      <c r="AC15" s="252"/>
      <c r="AD15" s="240"/>
      <c r="AE15" s="244"/>
      <c r="AF15" s="240"/>
      <c r="AG15" s="238"/>
      <c r="AH15" s="240"/>
      <c r="AI15" s="254"/>
      <c r="AJ15" s="91" t="s">
        <v>59</v>
      </c>
      <c r="AK15" s="131">
        <v>9930</v>
      </c>
      <c r="AL15" s="224"/>
      <c r="AM15" s="139">
        <v>90</v>
      </c>
      <c r="AN15" s="140" t="s">
        <v>60</v>
      </c>
      <c r="AO15" s="134" t="s">
        <v>61</v>
      </c>
      <c r="AP15" s="141" t="s">
        <v>59</v>
      </c>
      <c r="AQ15" s="142" t="s">
        <v>66</v>
      </c>
      <c r="AR15" s="141" t="s">
        <v>59</v>
      </c>
      <c r="AS15" s="143">
        <v>2.6</v>
      </c>
      <c r="AT15" s="144"/>
      <c r="AU15" s="106"/>
      <c r="AX15" s="165"/>
      <c r="BE15" s="150" t="s">
        <v>65</v>
      </c>
      <c r="BF15" s="151">
        <v>69550</v>
      </c>
      <c r="BG15" s="150" t="s">
        <v>59</v>
      </c>
      <c r="BH15" s="109">
        <v>690</v>
      </c>
      <c r="BI15" s="110" t="s">
        <v>60</v>
      </c>
      <c r="BJ15" s="111" t="s">
        <v>61</v>
      </c>
      <c r="BK15" s="110" t="s">
        <v>59</v>
      </c>
      <c r="BL15" s="112" t="s">
        <v>66</v>
      </c>
      <c r="BM15" s="110" t="s">
        <v>59</v>
      </c>
      <c r="BN15" s="113">
        <v>2.2000000000000002</v>
      </c>
      <c r="BO15" s="152" t="s">
        <v>59</v>
      </c>
      <c r="BP15" s="151">
        <v>59620</v>
      </c>
      <c r="BQ15" s="152" t="s">
        <v>65</v>
      </c>
      <c r="BR15" s="109">
        <v>590</v>
      </c>
      <c r="BS15" s="110" t="s">
        <v>60</v>
      </c>
      <c r="BT15" s="111" t="s">
        <v>61</v>
      </c>
      <c r="BU15" s="110" t="s">
        <v>59</v>
      </c>
      <c r="BV15" s="112" t="s">
        <v>66</v>
      </c>
      <c r="BW15" s="110" t="s">
        <v>59</v>
      </c>
      <c r="BX15" s="113">
        <v>2.2000000000000002</v>
      </c>
      <c r="BY15" s="268"/>
      <c r="BZ15" s="266"/>
      <c r="CA15" s="224"/>
      <c r="CB15" s="252"/>
      <c r="CC15" s="244"/>
      <c r="CD15" s="244"/>
      <c r="CE15" s="234"/>
      <c r="CF15" s="238"/>
      <c r="CG15" s="234"/>
      <c r="CH15" s="254"/>
      <c r="CI15" s="224"/>
      <c r="CJ15" s="153">
        <v>23840</v>
      </c>
      <c r="CK15" s="224"/>
      <c r="CL15" s="257"/>
      <c r="CM15" s="258"/>
      <c r="CN15" s="259"/>
      <c r="CO15" s="258"/>
      <c r="CP15" s="260"/>
      <c r="CQ15" s="258"/>
      <c r="CR15" s="261"/>
      <c r="CS15" s="262"/>
      <c r="CT15" s="224"/>
      <c r="CU15" s="256"/>
      <c r="CV15" s="224"/>
      <c r="CW15" s="252"/>
      <c r="CX15" s="244"/>
      <c r="CY15" s="244"/>
      <c r="CZ15" s="234"/>
      <c r="DA15" s="238"/>
      <c r="DB15" s="234"/>
      <c r="DC15" s="254"/>
      <c r="DD15" s="224"/>
      <c r="DE15" s="154" t="s">
        <v>75</v>
      </c>
      <c r="DF15" s="224"/>
      <c r="DG15" s="154" t="s">
        <v>76</v>
      </c>
      <c r="DH15" s="224"/>
      <c r="DI15" s="155">
        <v>83.9</v>
      </c>
      <c r="DJ15" s="224"/>
      <c r="DK15" s="154" t="s">
        <v>75</v>
      </c>
      <c r="DL15" s="224"/>
      <c r="DM15" s="154" t="s">
        <v>76</v>
      </c>
      <c r="DN15" s="224"/>
      <c r="DO15" s="155">
        <v>46.6</v>
      </c>
      <c r="DP15" s="250"/>
      <c r="DQ15" s="156">
        <v>16800</v>
      </c>
      <c r="DR15" s="249"/>
      <c r="DS15" s="157" t="s">
        <v>77</v>
      </c>
      <c r="DT15" s="224"/>
      <c r="DU15" s="232"/>
      <c r="DV15" s="234"/>
      <c r="DW15" s="236"/>
      <c r="DX15" s="240"/>
      <c r="DY15" s="244"/>
      <c r="DZ15" s="240"/>
      <c r="EA15" s="238"/>
      <c r="EB15" s="240"/>
      <c r="EC15" s="242"/>
      <c r="ED15" s="230"/>
      <c r="EE15" s="224"/>
      <c r="EF15" s="232">
        <v>230</v>
      </c>
      <c r="EG15" s="234"/>
      <c r="EH15" s="236"/>
      <c r="EI15" s="240"/>
      <c r="EJ15" s="244"/>
      <c r="EK15" s="240"/>
      <c r="EL15" s="238"/>
      <c r="EM15" s="240"/>
      <c r="EN15" s="242"/>
      <c r="EO15" s="246"/>
      <c r="EP15" s="248"/>
      <c r="EQ15" s="224"/>
      <c r="ER15" s="158">
        <v>180</v>
      </c>
      <c r="ES15" s="114"/>
      <c r="ET15" s="227"/>
      <c r="EU15" s="125"/>
      <c r="EV15" s="126"/>
      <c r="EW15" s="126"/>
      <c r="EX15" s="225"/>
    </row>
    <row r="16" spans="1:155" s="127" customFormat="1" ht="38.450000000000003" customHeight="1">
      <c r="A16" s="270"/>
      <c r="B16" s="284" t="s">
        <v>84</v>
      </c>
      <c r="C16" s="296" t="s">
        <v>57</v>
      </c>
      <c r="D16" s="166" t="s">
        <v>58</v>
      </c>
      <c r="E16" s="159"/>
      <c r="F16" s="89">
        <v>53080</v>
      </c>
      <c r="G16" s="90">
        <v>63010</v>
      </c>
      <c r="H16" s="91" t="s">
        <v>59</v>
      </c>
      <c r="I16" s="92">
        <v>510</v>
      </c>
      <c r="J16" s="93">
        <v>610</v>
      </c>
      <c r="K16" s="94" t="s">
        <v>60</v>
      </c>
      <c r="L16" s="95" t="s">
        <v>61</v>
      </c>
      <c r="M16" s="96" t="s">
        <v>59</v>
      </c>
      <c r="N16" s="97" t="s">
        <v>62</v>
      </c>
      <c r="O16" s="96" t="s">
        <v>59</v>
      </c>
      <c r="P16" s="98">
        <v>2.4</v>
      </c>
      <c r="Q16" s="99">
        <v>2.4</v>
      </c>
      <c r="R16" s="224" t="s">
        <v>59</v>
      </c>
      <c r="S16" s="255">
        <v>3050</v>
      </c>
      <c r="T16" s="224" t="s">
        <v>59</v>
      </c>
      <c r="U16" s="289">
        <v>30</v>
      </c>
      <c r="V16" s="239" t="s">
        <v>63</v>
      </c>
      <c r="W16" s="243" t="s">
        <v>61</v>
      </c>
      <c r="X16" s="243" t="s">
        <v>59</v>
      </c>
      <c r="Y16" s="298" t="s">
        <v>64</v>
      </c>
      <c r="Z16" s="224" t="s">
        <v>59</v>
      </c>
      <c r="AA16" s="255">
        <v>19870</v>
      </c>
      <c r="AB16" s="224" t="s">
        <v>65</v>
      </c>
      <c r="AC16" s="251">
        <v>190</v>
      </c>
      <c r="AD16" s="239" t="s">
        <v>60</v>
      </c>
      <c r="AE16" s="243" t="s">
        <v>61</v>
      </c>
      <c r="AF16" s="239" t="s">
        <v>59</v>
      </c>
      <c r="AG16" s="237" t="s">
        <v>66</v>
      </c>
      <c r="AH16" s="239" t="s">
        <v>59</v>
      </c>
      <c r="AI16" s="253">
        <v>2.2000000000000002</v>
      </c>
      <c r="AJ16" s="91" t="s">
        <v>59</v>
      </c>
      <c r="AK16" s="100">
        <v>9930</v>
      </c>
      <c r="AL16" s="224" t="s">
        <v>59</v>
      </c>
      <c r="AM16" s="101">
        <v>90</v>
      </c>
      <c r="AN16" s="102" t="s">
        <v>63</v>
      </c>
      <c r="AO16" s="95" t="s">
        <v>61</v>
      </c>
      <c r="AP16" s="103" t="s">
        <v>59</v>
      </c>
      <c r="AQ16" s="97" t="s">
        <v>66</v>
      </c>
      <c r="AR16" s="103" t="s">
        <v>59</v>
      </c>
      <c r="AS16" s="104">
        <v>2.6</v>
      </c>
      <c r="AT16" s="105" t="s">
        <v>67</v>
      </c>
      <c r="AU16" s="106" t="s">
        <v>59</v>
      </c>
      <c r="AV16" s="107">
        <v>3970</v>
      </c>
      <c r="AW16" s="108" t="s">
        <v>65</v>
      </c>
      <c r="AX16" s="109">
        <v>30</v>
      </c>
      <c r="AY16" s="110" t="s">
        <v>60</v>
      </c>
      <c r="AZ16" s="111" t="s">
        <v>61</v>
      </c>
      <c r="BA16" s="110" t="s">
        <v>59</v>
      </c>
      <c r="BB16" s="112" t="s">
        <v>66</v>
      </c>
      <c r="BC16" s="110" t="s">
        <v>59</v>
      </c>
      <c r="BD16" s="113">
        <v>3.9</v>
      </c>
      <c r="BE16" s="106"/>
      <c r="BF16" s="115"/>
      <c r="BG16" s="150"/>
      <c r="BH16" s="160"/>
      <c r="BI16" s="160"/>
      <c r="BJ16" s="160"/>
      <c r="BK16" s="160"/>
      <c r="BL16" s="160"/>
      <c r="BM16" s="160"/>
      <c r="BN16" s="160"/>
      <c r="BO16" s="150"/>
      <c r="BP16" s="115" t="s">
        <v>216</v>
      </c>
      <c r="BQ16" s="150"/>
      <c r="BR16" s="161"/>
      <c r="BS16" s="160"/>
      <c r="BT16" s="160"/>
      <c r="BU16" s="160"/>
      <c r="BV16" s="160"/>
      <c r="BW16" s="160"/>
      <c r="BX16" s="160"/>
      <c r="BY16" s="267" t="s">
        <v>59</v>
      </c>
      <c r="BZ16" s="265">
        <v>3000</v>
      </c>
      <c r="CA16" s="224" t="s">
        <v>59</v>
      </c>
      <c r="CB16" s="251">
        <v>30</v>
      </c>
      <c r="CC16" s="243" t="s">
        <v>60</v>
      </c>
      <c r="CD16" s="243" t="s">
        <v>61</v>
      </c>
      <c r="CE16" s="233" t="s">
        <v>59</v>
      </c>
      <c r="CF16" s="237" t="s">
        <v>66</v>
      </c>
      <c r="CG16" s="233" t="s">
        <v>59</v>
      </c>
      <c r="CH16" s="253">
        <v>9.1</v>
      </c>
      <c r="CI16" s="224"/>
      <c r="CJ16" s="162" t="s">
        <v>228</v>
      </c>
      <c r="CK16" s="224" t="s">
        <v>65</v>
      </c>
      <c r="CL16" s="257">
        <v>190</v>
      </c>
      <c r="CM16" s="258" t="s">
        <v>60</v>
      </c>
      <c r="CN16" s="259" t="s">
        <v>61</v>
      </c>
      <c r="CO16" s="258" t="s">
        <v>59</v>
      </c>
      <c r="CP16" s="260" t="s">
        <v>66</v>
      </c>
      <c r="CQ16" s="258" t="s">
        <v>59</v>
      </c>
      <c r="CR16" s="261">
        <v>2.2000000000000002</v>
      </c>
      <c r="CS16" s="262" t="s">
        <v>68</v>
      </c>
      <c r="CT16" s="224" t="s">
        <v>65</v>
      </c>
      <c r="CU16" s="255">
        <v>2300</v>
      </c>
      <c r="CV16" s="224" t="s">
        <v>65</v>
      </c>
      <c r="CW16" s="251">
        <v>20</v>
      </c>
      <c r="CX16" s="243" t="s">
        <v>60</v>
      </c>
      <c r="CY16" s="243" t="s">
        <v>61</v>
      </c>
      <c r="CZ16" s="233" t="s">
        <v>59</v>
      </c>
      <c r="DA16" s="237" t="s">
        <v>66</v>
      </c>
      <c r="DB16" s="233" t="s">
        <v>59</v>
      </c>
      <c r="DC16" s="253">
        <v>13.6</v>
      </c>
      <c r="DD16" s="224" t="s">
        <v>65</v>
      </c>
      <c r="DE16" s="119">
        <v>1420</v>
      </c>
      <c r="DF16" s="224" t="s">
        <v>65</v>
      </c>
      <c r="DG16" s="119">
        <v>10</v>
      </c>
      <c r="DH16" s="224" t="s">
        <v>65</v>
      </c>
      <c r="DI16" s="120">
        <v>10</v>
      </c>
      <c r="DJ16" s="224" t="s">
        <v>65</v>
      </c>
      <c r="DK16" s="119">
        <v>250</v>
      </c>
      <c r="DL16" s="224" t="s">
        <v>65</v>
      </c>
      <c r="DM16" s="119">
        <v>2</v>
      </c>
      <c r="DN16" s="224" t="s">
        <v>65</v>
      </c>
      <c r="DO16" s="120">
        <v>2</v>
      </c>
      <c r="DP16" s="250"/>
      <c r="DQ16" s="163" t="s">
        <v>85</v>
      </c>
      <c r="DR16" s="249" t="s">
        <v>69</v>
      </c>
      <c r="DS16" s="123">
        <v>245</v>
      </c>
      <c r="DT16" s="224" t="s">
        <v>71</v>
      </c>
      <c r="DU16" s="231">
        <v>3890</v>
      </c>
      <c r="DV16" s="233" t="s">
        <v>59</v>
      </c>
      <c r="DW16" s="235">
        <v>30</v>
      </c>
      <c r="DX16" s="239" t="s">
        <v>60</v>
      </c>
      <c r="DY16" s="243" t="s">
        <v>61</v>
      </c>
      <c r="DZ16" s="239" t="s">
        <v>59</v>
      </c>
      <c r="EA16" s="237" t="s">
        <v>66</v>
      </c>
      <c r="EB16" s="239" t="s">
        <v>59</v>
      </c>
      <c r="EC16" s="241">
        <v>10.4</v>
      </c>
      <c r="ED16" s="229" t="s">
        <v>67</v>
      </c>
      <c r="EE16" s="224" t="s">
        <v>71</v>
      </c>
      <c r="EF16" s="231">
        <v>19870</v>
      </c>
      <c r="EG16" s="233" t="s">
        <v>59</v>
      </c>
      <c r="EH16" s="235">
        <v>190</v>
      </c>
      <c r="EI16" s="239" t="s">
        <v>60</v>
      </c>
      <c r="EJ16" s="243" t="s">
        <v>61</v>
      </c>
      <c r="EK16" s="239" t="s">
        <v>59</v>
      </c>
      <c r="EL16" s="237" t="s">
        <v>66</v>
      </c>
      <c r="EM16" s="239" t="s">
        <v>59</v>
      </c>
      <c r="EN16" s="241">
        <v>2.5</v>
      </c>
      <c r="EO16" s="245" t="s">
        <v>67</v>
      </c>
      <c r="EP16" s="247" t="s">
        <v>72</v>
      </c>
      <c r="EQ16" s="224" t="s">
        <v>71</v>
      </c>
      <c r="ER16" s="124">
        <v>15730</v>
      </c>
      <c r="ES16" s="114"/>
      <c r="ET16" s="227"/>
      <c r="EU16" s="125"/>
      <c r="EV16" s="126"/>
      <c r="EW16" s="126"/>
      <c r="EX16" s="225"/>
    </row>
    <row r="17" spans="1:155" s="127" customFormat="1" ht="38.450000000000003" customHeight="1">
      <c r="A17" s="270"/>
      <c r="B17" s="285"/>
      <c r="C17" s="297"/>
      <c r="D17" s="168" t="s">
        <v>74</v>
      </c>
      <c r="E17" s="159"/>
      <c r="F17" s="129">
        <v>63010</v>
      </c>
      <c r="G17" s="130"/>
      <c r="H17" s="91" t="s">
        <v>59</v>
      </c>
      <c r="I17" s="131">
        <v>610</v>
      </c>
      <c r="J17" s="132"/>
      <c r="K17" s="133" t="s">
        <v>60</v>
      </c>
      <c r="L17" s="134" t="s">
        <v>61</v>
      </c>
      <c r="M17" s="135" t="s">
        <v>59</v>
      </c>
      <c r="N17" s="136" t="s">
        <v>66</v>
      </c>
      <c r="O17" s="135" t="s">
        <v>59</v>
      </c>
      <c r="P17" s="137">
        <v>2.4</v>
      </c>
      <c r="Q17" s="138"/>
      <c r="R17" s="224"/>
      <c r="S17" s="256"/>
      <c r="T17" s="224"/>
      <c r="U17" s="290"/>
      <c r="V17" s="240"/>
      <c r="W17" s="244"/>
      <c r="X17" s="244"/>
      <c r="Y17" s="299"/>
      <c r="Z17" s="224"/>
      <c r="AA17" s="256"/>
      <c r="AB17" s="224"/>
      <c r="AC17" s="252"/>
      <c r="AD17" s="240"/>
      <c r="AE17" s="244"/>
      <c r="AF17" s="240"/>
      <c r="AG17" s="238"/>
      <c r="AH17" s="240"/>
      <c r="AI17" s="254"/>
      <c r="AJ17" s="91" t="s">
        <v>59</v>
      </c>
      <c r="AK17" s="131">
        <v>9930</v>
      </c>
      <c r="AL17" s="224"/>
      <c r="AM17" s="139">
        <v>90</v>
      </c>
      <c r="AN17" s="140" t="s">
        <v>60</v>
      </c>
      <c r="AO17" s="134" t="s">
        <v>61</v>
      </c>
      <c r="AP17" s="141" t="s">
        <v>59</v>
      </c>
      <c r="AQ17" s="142" t="s">
        <v>66</v>
      </c>
      <c r="AR17" s="141" t="s">
        <v>59</v>
      </c>
      <c r="AS17" s="143">
        <v>2.6</v>
      </c>
      <c r="AT17" s="144"/>
      <c r="AU17" s="106"/>
      <c r="AX17" s="165"/>
      <c r="BE17" s="150" t="s">
        <v>65</v>
      </c>
      <c r="BF17" s="151">
        <v>69550</v>
      </c>
      <c r="BG17" s="150" t="s">
        <v>59</v>
      </c>
      <c r="BH17" s="109">
        <v>690</v>
      </c>
      <c r="BI17" s="110" t="s">
        <v>60</v>
      </c>
      <c r="BJ17" s="111" t="s">
        <v>61</v>
      </c>
      <c r="BK17" s="110" t="s">
        <v>59</v>
      </c>
      <c r="BL17" s="112" t="s">
        <v>66</v>
      </c>
      <c r="BM17" s="110" t="s">
        <v>59</v>
      </c>
      <c r="BN17" s="113">
        <v>2.2000000000000002</v>
      </c>
      <c r="BO17" s="152" t="s">
        <v>59</v>
      </c>
      <c r="BP17" s="151">
        <v>59620</v>
      </c>
      <c r="BQ17" s="152" t="s">
        <v>65</v>
      </c>
      <c r="BR17" s="109">
        <v>590</v>
      </c>
      <c r="BS17" s="110" t="s">
        <v>60</v>
      </c>
      <c r="BT17" s="111" t="s">
        <v>61</v>
      </c>
      <c r="BU17" s="110" t="s">
        <v>59</v>
      </c>
      <c r="BV17" s="112" t="s">
        <v>66</v>
      </c>
      <c r="BW17" s="110" t="s">
        <v>59</v>
      </c>
      <c r="BX17" s="113">
        <v>2.2000000000000002</v>
      </c>
      <c r="BY17" s="268"/>
      <c r="BZ17" s="266"/>
      <c r="CA17" s="224"/>
      <c r="CB17" s="252"/>
      <c r="CC17" s="244"/>
      <c r="CD17" s="244"/>
      <c r="CE17" s="234"/>
      <c r="CF17" s="238"/>
      <c r="CG17" s="234"/>
      <c r="CH17" s="254"/>
      <c r="CI17" s="224"/>
      <c r="CJ17" s="153">
        <v>19870</v>
      </c>
      <c r="CK17" s="224"/>
      <c r="CL17" s="257"/>
      <c r="CM17" s="258"/>
      <c r="CN17" s="259"/>
      <c r="CO17" s="258"/>
      <c r="CP17" s="260"/>
      <c r="CQ17" s="258"/>
      <c r="CR17" s="261"/>
      <c r="CS17" s="262"/>
      <c r="CT17" s="224"/>
      <c r="CU17" s="256"/>
      <c r="CV17" s="224"/>
      <c r="CW17" s="252"/>
      <c r="CX17" s="244"/>
      <c r="CY17" s="244"/>
      <c r="CZ17" s="234"/>
      <c r="DA17" s="238"/>
      <c r="DB17" s="234"/>
      <c r="DC17" s="254"/>
      <c r="DD17" s="224"/>
      <c r="DE17" s="154" t="s">
        <v>75</v>
      </c>
      <c r="DF17" s="224"/>
      <c r="DG17" s="154" t="s">
        <v>76</v>
      </c>
      <c r="DH17" s="224"/>
      <c r="DI17" s="155">
        <v>69.900000000000006</v>
      </c>
      <c r="DJ17" s="224"/>
      <c r="DK17" s="154" t="s">
        <v>75</v>
      </c>
      <c r="DL17" s="224"/>
      <c r="DM17" s="154" t="s">
        <v>76</v>
      </c>
      <c r="DN17" s="224"/>
      <c r="DO17" s="155">
        <v>58.3</v>
      </c>
      <c r="DP17" s="250"/>
      <c r="DQ17" s="156">
        <v>14160</v>
      </c>
      <c r="DR17" s="249"/>
      <c r="DS17" s="157" t="s">
        <v>77</v>
      </c>
      <c r="DT17" s="224"/>
      <c r="DU17" s="232"/>
      <c r="DV17" s="234"/>
      <c r="DW17" s="236"/>
      <c r="DX17" s="240"/>
      <c r="DY17" s="244"/>
      <c r="DZ17" s="240"/>
      <c r="EA17" s="238"/>
      <c r="EB17" s="240"/>
      <c r="EC17" s="242"/>
      <c r="ED17" s="230"/>
      <c r="EE17" s="224"/>
      <c r="EF17" s="232">
        <v>190</v>
      </c>
      <c r="EG17" s="234"/>
      <c r="EH17" s="236"/>
      <c r="EI17" s="240"/>
      <c r="EJ17" s="244"/>
      <c r="EK17" s="240"/>
      <c r="EL17" s="238"/>
      <c r="EM17" s="240"/>
      <c r="EN17" s="242"/>
      <c r="EO17" s="246"/>
      <c r="EP17" s="248"/>
      <c r="EQ17" s="224"/>
      <c r="ER17" s="158">
        <v>150</v>
      </c>
      <c r="ES17" s="114"/>
      <c r="ET17" s="227"/>
      <c r="EU17" s="125"/>
      <c r="EV17" s="126"/>
      <c r="EW17" s="126"/>
      <c r="EX17" s="225"/>
    </row>
    <row r="18" spans="1:155" s="127" customFormat="1" ht="38.450000000000003" customHeight="1">
      <c r="A18" s="270"/>
      <c r="B18" s="284" t="s">
        <v>86</v>
      </c>
      <c r="C18" s="296" t="s">
        <v>57</v>
      </c>
      <c r="D18" s="166" t="s">
        <v>58</v>
      </c>
      <c r="E18" s="159"/>
      <c r="F18" s="89">
        <v>49040</v>
      </c>
      <c r="G18" s="90">
        <v>58970</v>
      </c>
      <c r="H18" s="91" t="s">
        <v>59</v>
      </c>
      <c r="I18" s="92">
        <v>470</v>
      </c>
      <c r="J18" s="93">
        <v>560</v>
      </c>
      <c r="K18" s="94" t="s">
        <v>60</v>
      </c>
      <c r="L18" s="95" t="s">
        <v>61</v>
      </c>
      <c r="M18" s="96" t="s">
        <v>59</v>
      </c>
      <c r="N18" s="97" t="s">
        <v>62</v>
      </c>
      <c r="O18" s="96" t="s">
        <v>59</v>
      </c>
      <c r="P18" s="98">
        <v>2.2999999999999998</v>
      </c>
      <c r="Q18" s="99">
        <v>2.4</v>
      </c>
      <c r="R18" s="224" t="s">
        <v>59</v>
      </c>
      <c r="S18" s="255">
        <v>2610</v>
      </c>
      <c r="T18" s="224" t="s">
        <v>59</v>
      </c>
      <c r="U18" s="289">
        <v>20</v>
      </c>
      <c r="V18" s="239" t="s">
        <v>63</v>
      </c>
      <c r="W18" s="243" t="s">
        <v>61</v>
      </c>
      <c r="X18" s="243" t="s">
        <v>59</v>
      </c>
      <c r="Y18" s="298" t="s">
        <v>64</v>
      </c>
      <c r="Z18" s="224" t="s">
        <v>59</v>
      </c>
      <c r="AA18" s="255">
        <v>17030</v>
      </c>
      <c r="AB18" s="224" t="s">
        <v>65</v>
      </c>
      <c r="AC18" s="251">
        <v>170</v>
      </c>
      <c r="AD18" s="239" t="s">
        <v>60</v>
      </c>
      <c r="AE18" s="243" t="s">
        <v>61</v>
      </c>
      <c r="AF18" s="239" t="s">
        <v>59</v>
      </c>
      <c r="AG18" s="237" t="s">
        <v>66</v>
      </c>
      <c r="AH18" s="239" t="s">
        <v>59</v>
      </c>
      <c r="AI18" s="253">
        <v>2.2000000000000002</v>
      </c>
      <c r="AJ18" s="91" t="s">
        <v>59</v>
      </c>
      <c r="AK18" s="100">
        <v>9930</v>
      </c>
      <c r="AL18" s="224" t="s">
        <v>59</v>
      </c>
      <c r="AM18" s="101">
        <v>90</v>
      </c>
      <c r="AN18" s="102" t="s">
        <v>63</v>
      </c>
      <c r="AO18" s="95" t="s">
        <v>61</v>
      </c>
      <c r="AP18" s="103" t="s">
        <v>59</v>
      </c>
      <c r="AQ18" s="97" t="s">
        <v>66</v>
      </c>
      <c r="AR18" s="103" t="s">
        <v>59</v>
      </c>
      <c r="AS18" s="104">
        <v>2.6</v>
      </c>
      <c r="AT18" s="105" t="s">
        <v>67</v>
      </c>
      <c r="AU18" s="106" t="s">
        <v>59</v>
      </c>
      <c r="AV18" s="107">
        <v>3970</v>
      </c>
      <c r="AW18" s="108" t="s">
        <v>65</v>
      </c>
      <c r="AX18" s="109">
        <v>30</v>
      </c>
      <c r="AY18" s="110" t="s">
        <v>60</v>
      </c>
      <c r="AZ18" s="111" t="s">
        <v>61</v>
      </c>
      <c r="BA18" s="110" t="s">
        <v>59</v>
      </c>
      <c r="BB18" s="112" t="s">
        <v>66</v>
      </c>
      <c r="BC18" s="110" t="s">
        <v>59</v>
      </c>
      <c r="BD18" s="113">
        <v>3.9</v>
      </c>
      <c r="BE18" s="106"/>
      <c r="BF18" s="115"/>
      <c r="BG18" s="150"/>
      <c r="BH18" s="160"/>
      <c r="BI18" s="160"/>
      <c r="BJ18" s="160"/>
      <c r="BK18" s="160"/>
      <c r="BL18" s="160"/>
      <c r="BM18" s="160"/>
      <c r="BN18" s="160"/>
      <c r="BO18" s="150"/>
      <c r="BP18" s="115" t="s">
        <v>216</v>
      </c>
      <c r="BQ18" s="150"/>
      <c r="BR18" s="161"/>
      <c r="BS18" s="160"/>
      <c r="BT18" s="160"/>
      <c r="BU18" s="160"/>
      <c r="BV18" s="160"/>
      <c r="BW18" s="160"/>
      <c r="BX18" s="160"/>
      <c r="BY18" s="267" t="s">
        <v>59</v>
      </c>
      <c r="BZ18" s="265">
        <v>2570</v>
      </c>
      <c r="CA18" s="224" t="s">
        <v>59</v>
      </c>
      <c r="CB18" s="251">
        <v>20</v>
      </c>
      <c r="CC18" s="243" t="s">
        <v>60</v>
      </c>
      <c r="CD18" s="243" t="s">
        <v>61</v>
      </c>
      <c r="CE18" s="233" t="s">
        <v>59</v>
      </c>
      <c r="CF18" s="237" t="s">
        <v>66</v>
      </c>
      <c r="CG18" s="233" t="s">
        <v>59</v>
      </c>
      <c r="CH18" s="253">
        <v>11.7</v>
      </c>
      <c r="CI18" s="224"/>
      <c r="CJ18" s="162" t="s">
        <v>229</v>
      </c>
      <c r="CK18" s="224" t="s">
        <v>65</v>
      </c>
      <c r="CL18" s="257">
        <v>170</v>
      </c>
      <c r="CM18" s="258" t="s">
        <v>60</v>
      </c>
      <c r="CN18" s="259" t="s">
        <v>61</v>
      </c>
      <c r="CO18" s="258" t="s">
        <v>59</v>
      </c>
      <c r="CP18" s="260" t="s">
        <v>66</v>
      </c>
      <c r="CQ18" s="258" t="s">
        <v>59</v>
      </c>
      <c r="CR18" s="261">
        <v>2.2000000000000002</v>
      </c>
      <c r="CS18" s="262" t="s">
        <v>68</v>
      </c>
      <c r="CT18" s="224" t="s">
        <v>65</v>
      </c>
      <c r="CU18" s="255">
        <v>2090</v>
      </c>
      <c r="CV18" s="224" t="s">
        <v>59</v>
      </c>
      <c r="CW18" s="251">
        <v>20</v>
      </c>
      <c r="CX18" s="243" t="s">
        <v>60</v>
      </c>
      <c r="CY18" s="243" t="s">
        <v>61</v>
      </c>
      <c r="CZ18" s="233" t="s">
        <v>59</v>
      </c>
      <c r="DA18" s="237" t="s">
        <v>66</v>
      </c>
      <c r="DB18" s="233" t="s">
        <v>59</v>
      </c>
      <c r="DC18" s="253">
        <v>11.7</v>
      </c>
      <c r="DD18" s="224" t="s">
        <v>65</v>
      </c>
      <c r="DE18" s="119">
        <v>1220</v>
      </c>
      <c r="DF18" s="224" t="s">
        <v>59</v>
      </c>
      <c r="DG18" s="119">
        <v>10</v>
      </c>
      <c r="DH18" s="224" t="s">
        <v>65</v>
      </c>
      <c r="DI18" s="120">
        <v>10</v>
      </c>
      <c r="DJ18" s="224" t="s">
        <v>65</v>
      </c>
      <c r="DK18" s="119">
        <v>210</v>
      </c>
      <c r="DL18" s="224" t="s">
        <v>59</v>
      </c>
      <c r="DM18" s="119">
        <v>2</v>
      </c>
      <c r="DN18" s="224" t="s">
        <v>65</v>
      </c>
      <c r="DO18" s="120">
        <v>2</v>
      </c>
      <c r="DP18" s="250"/>
      <c r="DQ18" s="163" t="s">
        <v>87</v>
      </c>
      <c r="DR18" s="249" t="s">
        <v>69</v>
      </c>
      <c r="DS18" s="123">
        <v>245</v>
      </c>
      <c r="DT18" s="224" t="s">
        <v>71</v>
      </c>
      <c r="DU18" s="231">
        <v>3330</v>
      </c>
      <c r="DV18" s="233" t="s">
        <v>59</v>
      </c>
      <c r="DW18" s="235">
        <v>30</v>
      </c>
      <c r="DX18" s="239" t="s">
        <v>60</v>
      </c>
      <c r="DY18" s="243" t="s">
        <v>61</v>
      </c>
      <c r="DZ18" s="239" t="s">
        <v>59</v>
      </c>
      <c r="EA18" s="237" t="s">
        <v>66</v>
      </c>
      <c r="EB18" s="239" t="s">
        <v>59</v>
      </c>
      <c r="EC18" s="241">
        <v>8.9</v>
      </c>
      <c r="ED18" s="229" t="s">
        <v>67</v>
      </c>
      <c r="EE18" s="224" t="s">
        <v>71</v>
      </c>
      <c r="EF18" s="231">
        <v>17030</v>
      </c>
      <c r="EG18" s="233" t="s">
        <v>59</v>
      </c>
      <c r="EH18" s="235">
        <v>170</v>
      </c>
      <c r="EI18" s="239" t="s">
        <v>60</v>
      </c>
      <c r="EJ18" s="243" t="s">
        <v>61</v>
      </c>
      <c r="EK18" s="239" t="s">
        <v>59</v>
      </c>
      <c r="EL18" s="237" t="s">
        <v>66</v>
      </c>
      <c r="EM18" s="239" t="s">
        <v>59</v>
      </c>
      <c r="EN18" s="241">
        <v>2.2999999999999998</v>
      </c>
      <c r="EO18" s="245" t="s">
        <v>67</v>
      </c>
      <c r="EP18" s="247" t="s">
        <v>72</v>
      </c>
      <c r="EQ18" s="224" t="s">
        <v>71</v>
      </c>
      <c r="ER18" s="124">
        <v>13480</v>
      </c>
      <c r="ES18" s="114"/>
      <c r="ET18" s="227"/>
      <c r="EU18" s="125"/>
      <c r="EV18" s="126"/>
      <c r="EW18" s="126"/>
      <c r="EX18" s="225"/>
    </row>
    <row r="19" spans="1:155" s="127" customFormat="1" ht="38.450000000000003" customHeight="1">
      <c r="A19" s="270"/>
      <c r="B19" s="285"/>
      <c r="C19" s="297"/>
      <c r="D19" s="168" t="s">
        <v>74</v>
      </c>
      <c r="E19" s="159"/>
      <c r="F19" s="129">
        <v>58970</v>
      </c>
      <c r="G19" s="130"/>
      <c r="H19" s="91" t="s">
        <v>59</v>
      </c>
      <c r="I19" s="131">
        <v>560</v>
      </c>
      <c r="J19" s="132"/>
      <c r="K19" s="133" t="s">
        <v>60</v>
      </c>
      <c r="L19" s="134" t="s">
        <v>61</v>
      </c>
      <c r="M19" s="135" t="s">
        <v>59</v>
      </c>
      <c r="N19" s="136" t="s">
        <v>66</v>
      </c>
      <c r="O19" s="135" t="s">
        <v>59</v>
      </c>
      <c r="P19" s="137">
        <v>2.4</v>
      </c>
      <c r="Q19" s="138"/>
      <c r="R19" s="224"/>
      <c r="S19" s="256"/>
      <c r="T19" s="224"/>
      <c r="U19" s="290"/>
      <c r="V19" s="240"/>
      <c r="W19" s="244"/>
      <c r="X19" s="244"/>
      <c r="Y19" s="299"/>
      <c r="Z19" s="224"/>
      <c r="AA19" s="256"/>
      <c r="AB19" s="224"/>
      <c r="AC19" s="252"/>
      <c r="AD19" s="240"/>
      <c r="AE19" s="244"/>
      <c r="AF19" s="240"/>
      <c r="AG19" s="238"/>
      <c r="AH19" s="240"/>
      <c r="AI19" s="254"/>
      <c r="AJ19" s="91" t="s">
        <v>59</v>
      </c>
      <c r="AK19" s="131">
        <v>9930</v>
      </c>
      <c r="AL19" s="224"/>
      <c r="AM19" s="139">
        <v>90</v>
      </c>
      <c r="AN19" s="140" t="s">
        <v>60</v>
      </c>
      <c r="AO19" s="134" t="s">
        <v>61</v>
      </c>
      <c r="AP19" s="141" t="s">
        <v>59</v>
      </c>
      <c r="AQ19" s="142" t="s">
        <v>66</v>
      </c>
      <c r="AR19" s="141" t="s">
        <v>59</v>
      </c>
      <c r="AS19" s="143">
        <v>2.6</v>
      </c>
      <c r="AT19" s="144"/>
      <c r="AU19" s="106"/>
      <c r="AX19" s="165"/>
      <c r="BE19" s="150" t="s">
        <v>65</v>
      </c>
      <c r="BF19" s="151">
        <v>69550</v>
      </c>
      <c r="BG19" s="150" t="s">
        <v>59</v>
      </c>
      <c r="BH19" s="109">
        <v>690</v>
      </c>
      <c r="BI19" s="110" t="s">
        <v>60</v>
      </c>
      <c r="BJ19" s="111" t="s">
        <v>61</v>
      </c>
      <c r="BK19" s="110" t="s">
        <v>59</v>
      </c>
      <c r="BL19" s="112" t="s">
        <v>66</v>
      </c>
      <c r="BM19" s="110" t="s">
        <v>59</v>
      </c>
      <c r="BN19" s="113">
        <v>2.2000000000000002</v>
      </c>
      <c r="BO19" s="152" t="s">
        <v>59</v>
      </c>
      <c r="BP19" s="151">
        <v>59620</v>
      </c>
      <c r="BQ19" s="152" t="s">
        <v>65</v>
      </c>
      <c r="BR19" s="109">
        <v>590</v>
      </c>
      <c r="BS19" s="110" t="s">
        <v>60</v>
      </c>
      <c r="BT19" s="111" t="s">
        <v>61</v>
      </c>
      <c r="BU19" s="110" t="s">
        <v>59</v>
      </c>
      <c r="BV19" s="112" t="s">
        <v>66</v>
      </c>
      <c r="BW19" s="110" t="s">
        <v>59</v>
      </c>
      <c r="BX19" s="113">
        <v>2.2000000000000002</v>
      </c>
      <c r="BY19" s="268"/>
      <c r="BZ19" s="266"/>
      <c r="CA19" s="224"/>
      <c r="CB19" s="252"/>
      <c r="CC19" s="244"/>
      <c r="CD19" s="244"/>
      <c r="CE19" s="234"/>
      <c r="CF19" s="238"/>
      <c r="CG19" s="234"/>
      <c r="CH19" s="254"/>
      <c r="CI19" s="224"/>
      <c r="CJ19" s="153">
        <v>17030</v>
      </c>
      <c r="CK19" s="224"/>
      <c r="CL19" s="257"/>
      <c r="CM19" s="258"/>
      <c r="CN19" s="259"/>
      <c r="CO19" s="258"/>
      <c r="CP19" s="260"/>
      <c r="CQ19" s="258"/>
      <c r="CR19" s="261"/>
      <c r="CS19" s="262"/>
      <c r="CT19" s="224"/>
      <c r="CU19" s="256"/>
      <c r="CV19" s="224"/>
      <c r="CW19" s="252"/>
      <c r="CX19" s="244"/>
      <c r="CY19" s="244"/>
      <c r="CZ19" s="234"/>
      <c r="DA19" s="238"/>
      <c r="DB19" s="234"/>
      <c r="DC19" s="254"/>
      <c r="DD19" s="224"/>
      <c r="DE19" s="154" t="s">
        <v>75</v>
      </c>
      <c r="DF19" s="224"/>
      <c r="DG19" s="154" t="s">
        <v>76</v>
      </c>
      <c r="DH19" s="224"/>
      <c r="DI19" s="155">
        <v>59.9</v>
      </c>
      <c r="DJ19" s="224"/>
      <c r="DK19" s="154" t="s">
        <v>75</v>
      </c>
      <c r="DL19" s="224"/>
      <c r="DM19" s="154" t="s">
        <v>76</v>
      </c>
      <c r="DN19" s="224"/>
      <c r="DO19" s="155">
        <v>49.9</v>
      </c>
      <c r="DP19" s="250"/>
      <c r="DQ19" s="156">
        <v>12280</v>
      </c>
      <c r="DR19" s="249"/>
      <c r="DS19" s="157" t="s">
        <v>77</v>
      </c>
      <c r="DT19" s="224"/>
      <c r="DU19" s="232"/>
      <c r="DV19" s="234"/>
      <c r="DW19" s="236"/>
      <c r="DX19" s="240"/>
      <c r="DY19" s="244"/>
      <c r="DZ19" s="240"/>
      <c r="EA19" s="238"/>
      <c r="EB19" s="240"/>
      <c r="EC19" s="242"/>
      <c r="ED19" s="230"/>
      <c r="EE19" s="224"/>
      <c r="EF19" s="232">
        <v>170</v>
      </c>
      <c r="EG19" s="234"/>
      <c r="EH19" s="236"/>
      <c r="EI19" s="240"/>
      <c r="EJ19" s="244"/>
      <c r="EK19" s="240"/>
      <c r="EL19" s="238"/>
      <c r="EM19" s="240"/>
      <c r="EN19" s="242"/>
      <c r="EO19" s="246"/>
      <c r="EP19" s="248"/>
      <c r="EQ19" s="224"/>
      <c r="ER19" s="158">
        <v>130</v>
      </c>
      <c r="ES19" s="114"/>
      <c r="ET19" s="227"/>
      <c r="EU19" s="125"/>
      <c r="EV19" s="126"/>
      <c r="EW19" s="126"/>
      <c r="EX19" s="225"/>
    </row>
    <row r="20" spans="1:155" s="127" customFormat="1" ht="38.450000000000003" customHeight="1">
      <c r="A20" s="270"/>
      <c r="B20" s="284" t="s">
        <v>88</v>
      </c>
      <c r="C20" s="296" t="s">
        <v>57</v>
      </c>
      <c r="D20" s="166" t="s">
        <v>58</v>
      </c>
      <c r="E20" s="159"/>
      <c r="F20" s="89">
        <v>45970</v>
      </c>
      <c r="G20" s="90">
        <v>55900</v>
      </c>
      <c r="H20" s="91" t="s">
        <v>59</v>
      </c>
      <c r="I20" s="92">
        <v>430</v>
      </c>
      <c r="J20" s="93">
        <v>530</v>
      </c>
      <c r="K20" s="94" t="s">
        <v>60</v>
      </c>
      <c r="L20" s="95" t="s">
        <v>61</v>
      </c>
      <c r="M20" s="96" t="s">
        <v>59</v>
      </c>
      <c r="N20" s="97" t="s">
        <v>62</v>
      </c>
      <c r="O20" s="96" t="s">
        <v>59</v>
      </c>
      <c r="P20" s="98">
        <v>2.2999999999999998</v>
      </c>
      <c r="Q20" s="99">
        <v>2.2999999999999998</v>
      </c>
      <c r="R20" s="224" t="s">
        <v>59</v>
      </c>
      <c r="S20" s="255">
        <v>2290</v>
      </c>
      <c r="T20" s="224" t="s">
        <v>59</v>
      </c>
      <c r="U20" s="289">
        <v>20</v>
      </c>
      <c r="V20" s="239" t="s">
        <v>63</v>
      </c>
      <c r="W20" s="243" t="s">
        <v>61</v>
      </c>
      <c r="X20" s="243" t="s">
        <v>59</v>
      </c>
      <c r="Y20" s="298" t="s">
        <v>64</v>
      </c>
      <c r="Z20" s="224" t="s">
        <v>59</v>
      </c>
      <c r="AA20" s="255">
        <v>14900</v>
      </c>
      <c r="AB20" s="224" t="s">
        <v>65</v>
      </c>
      <c r="AC20" s="251">
        <v>140</v>
      </c>
      <c r="AD20" s="239" t="s">
        <v>60</v>
      </c>
      <c r="AE20" s="243" t="s">
        <v>61</v>
      </c>
      <c r="AF20" s="239" t="s">
        <v>59</v>
      </c>
      <c r="AG20" s="237" t="s">
        <v>66</v>
      </c>
      <c r="AH20" s="239" t="s">
        <v>59</v>
      </c>
      <c r="AI20" s="253">
        <v>2.2999999999999998</v>
      </c>
      <c r="AJ20" s="91" t="s">
        <v>59</v>
      </c>
      <c r="AK20" s="100">
        <v>9930</v>
      </c>
      <c r="AL20" s="224" t="s">
        <v>59</v>
      </c>
      <c r="AM20" s="101">
        <v>90</v>
      </c>
      <c r="AN20" s="102" t="s">
        <v>63</v>
      </c>
      <c r="AO20" s="95" t="s">
        <v>61</v>
      </c>
      <c r="AP20" s="103" t="s">
        <v>59</v>
      </c>
      <c r="AQ20" s="97" t="s">
        <v>66</v>
      </c>
      <c r="AR20" s="103" t="s">
        <v>59</v>
      </c>
      <c r="AS20" s="104">
        <v>2.6</v>
      </c>
      <c r="AT20" s="105" t="s">
        <v>67</v>
      </c>
      <c r="AU20" s="106" t="s">
        <v>59</v>
      </c>
      <c r="AV20" s="107">
        <v>3970</v>
      </c>
      <c r="AW20" s="108" t="s">
        <v>65</v>
      </c>
      <c r="AX20" s="109">
        <v>30</v>
      </c>
      <c r="AY20" s="110" t="s">
        <v>60</v>
      </c>
      <c r="AZ20" s="111" t="s">
        <v>61</v>
      </c>
      <c r="BA20" s="110" t="s">
        <v>59</v>
      </c>
      <c r="BB20" s="112" t="s">
        <v>66</v>
      </c>
      <c r="BC20" s="110" t="s">
        <v>59</v>
      </c>
      <c r="BD20" s="113">
        <v>3.9</v>
      </c>
      <c r="BE20" s="106"/>
      <c r="BF20" s="115"/>
      <c r="BG20" s="150"/>
      <c r="BH20" s="160"/>
      <c r="BI20" s="160"/>
      <c r="BJ20" s="160"/>
      <c r="BK20" s="160"/>
      <c r="BL20" s="160"/>
      <c r="BM20" s="160"/>
      <c r="BN20" s="160"/>
      <c r="BO20" s="150"/>
      <c r="BP20" s="115" t="s">
        <v>216</v>
      </c>
      <c r="BQ20" s="150"/>
      <c r="BR20" s="161"/>
      <c r="BS20" s="160"/>
      <c r="BT20" s="160"/>
      <c r="BU20" s="160"/>
      <c r="BV20" s="160"/>
      <c r="BW20" s="160"/>
      <c r="BX20" s="160"/>
      <c r="BY20" s="267" t="s">
        <v>59</v>
      </c>
      <c r="BZ20" s="263" t="s">
        <v>89</v>
      </c>
      <c r="CA20" s="224" t="s">
        <v>59</v>
      </c>
      <c r="CB20" s="251"/>
      <c r="CC20" s="243"/>
      <c r="CD20" s="243"/>
      <c r="CE20" s="233"/>
      <c r="CF20" s="237"/>
      <c r="CG20" s="233"/>
      <c r="CH20" s="316" t="s">
        <v>90</v>
      </c>
      <c r="CI20" s="224"/>
      <c r="CJ20" s="162" t="s">
        <v>230</v>
      </c>
      <c r="CK20" s="224" t="s">
        <v>65</v>
      </c>
      <c r="CL20" s="257">
        <v>140</v>
      </c>
      <c r="CM20" s="258" t="s">
        <v>60</v>
      </c>
      <c r="CN20" s="259" t="s">
        <v>61</v>
      </c>
      <c r="CO20" s="258" t="s">
        <v>59</v>
      </c>
      <c r="CP20" s="260" t="s">
        <v>66</v>
      </c>
      <c r="CQ20" s="258" t="s">
        <v>59</v>
      </c>
      <c r="CR20" s="261">
        <v>2.2999999999999998</v>
      </c>
      <c r="CS20" s="262" t="s">
        <v>68</v>
      </c>
      <c r="CT20" s="224" t="s">
        <v>65</v>
      </c>
      <c r="CU20" s="255">
        <v>1930</v>
      </c>
      <c r="CV20" s="224" t="s">
        <v>65</v>
      </c>
      <c r="CW20" s="251">
        <v>10</v>
      </c>
      <c r="CX20" s="243" t="s">
        <v>60</v>
      </c>
      <c r="CY20" s="243" t="s">
        <v>61</v>
      </c>
      <c r="CZ20" s="233" t="s">
        <v>59</v>
      </c>
      <c r="DA20" s="237" t="s">
        <v>66</v>
      </c>
      <c r="DB20" s="233" t="s">
        <v>59</v>
      </c>
      <c r="DC20" s="253">
        <v>20.399999999999999</v>
      </c>
      <c r="DD20" s="224" t="s">
        <v>65</v>
      </c>
      <c r="DE20" s="119">
        <v>1060</v>
      </c>
      <c r="DF20" s="224" t="s">
        <v>65</v>
      </c>
      <c r="DG20" s="119">
        <v>10</v>
      </c>
      <c r="DH20" s="224" t="s">
        <v>65</v>
      </c>
      <c r="DI20" s="120">
        <v>10</v>
      </c>
      <c r="DJ20" s="224" t="s">
        <v>65</v>
      </c>
      <c r="DK20" s="119">
        <v>190</v>
      </c>
      <c r="DL20" s="224" t="s">
        <v>65</v>
      </c>
      <c r="DM20" s="119">
        <v>1</v>
      </c>
      <c r="DN20" s="224" t="s">
        <v>65</v>
      </c>
      <c r="DO20" s="120">
        <v>1</v>
      </c>
      <c r="DP20" s="250"/>
      <c r="DQ20" s="163" t="s">
        <v>91</v>
      </c>
      <c r="DR20" s="249" t="s">
        <v>69</v>
      </c>
      <c r="DS20" s="123">
        <v>245</v>
      </c>
      <c r="DT20" s="224" t="s">
        <v>71</v>
      </c>
      <c r="DU20" s="231">
        <v>2920</v>
      </c>
      <c r="DV20" s="233" t="s">
        <v>59</v>
      </c>
      <c r="DW20" s="235">
        <v>20</v>
      </c>
      <c r="DX20" s="239" t="s">
        <v>60</v>
      </c>
      <c r="DY20" s="243" t="s">
        <v>61</v>
      </c>
      <c r="DZ20" s="239" t="s">
        <v>59</v>
      </c>
      <c r="EA20" s="237" t="s">
        <v>66</v>
      </c>
      <c r="EB20" s="239" t="s">
        <v>59</v>
      </c>
      <c r="EC20" s="241">
        <v>11.7</v>
      </c>
      <c r="ED20" s="229" t="s">
        <v>67</v>
      </c>
      <c r="EE20" s="224" t="s">
        <v>71</v>
      </c>
      <c r="EF20" s="231">
        <v>14900</v>
      </c>
      <c r="EG20" s="233" t="s">
        <v>59</v>
      </c>
      <c r="EH20" s="235">
        <v>140</v>
      </c>
      <c r="EI20" s="239" t="s">
        <v>60</v>
      </c>
      <c r="EJ20" s="243" t="s">
        <v>61</v>
      </c>
      <c r="EK20" s="239" t="s">
        <v>59</v>
      </c>
      <c r="EL20" s="237" t="s">
        <v>66</v>
      </c>
      <c r="EM20" s="239" t="s">
        <v>59</v>
      </c>
      <c r="EN20" s="241">
        <v>2.5</v>
      </c>
      <c r="EO20" s="245" t="s">
        <v>67</v>
      </c>
      <c r="EP20" s="247" t="s">
        <v>72</v>
      </c>
      <c r="EQ20" s="224" t="s">
        <v>71</v>
      </c>
      <c r="ER20" s="124">
        <v>11790</v>
      </c>
      <c r="ES20" s="114"/>
      <c r="ET20" s="227"/>
      <c r="EU20" s="125"/>
      <c r="EV20" s="126"/>
      <c r="EW20" s="126"/>
      <c r="EX20" s="225"/>
    </row>
    <row r="21" spans="1:155" s="127" customFormat="1" ht="38.450000000000003" customHeight="1">
      <c r="A21" s="270"/>
      <c r="B21" s="285"/>
      <c r="C21" s="297"/>
      <c r="D21" s="168" t="s">
        <v>74</v>
      </c>
      <c r="E21" s="159"/>
      <c r="F21" s="129">
        <v>55900</v>
      </c>
      <c r="G21" s="130"/>
      <c r="H21" s="91" t="s">
        <v>59</v>
      </c>
      <c r="I21" s="131">
        <v>530</v>
      </c>
      <c r="J21" s="132"/>
      <c r="K21" s="133" t="s">
        <v>60</v>
      </c>
      <c r="L21" s="134" t="s">
        <v>61</v>
      </c>
      <c r="M21" s="135" t="s">
        <v>59</v>
      </c>
      <c r="N21" s="136" t="s">
        <v>66</v>
      </c>
      <c r="O21" s="135" t="s">
        <v>59</v>
      </c>
      <c r="P21" s="137">
        <v>2.2999999999999998</v>
      </c>
      <c r="Q21" s="138"/>
      <c r="R21" s="224"/>
      <c r="S21" s="256"/>
      <c r="T21" s="224"/>
      <c r="U21" s="290"/>
      <c r="V21" s="240"/>
      <c r="W21" s="244"/>
      <c r="X21" s="244"/>
      <c r="Y21" s="299"/>
      <c r="Z21" s="224"/>
      <c r="AA21" s="256"/>
      <c r="AB21" s="224"/>
      <c r="AC21" s="252"/>
      <c r="AD21" s="240"/>
      <c r="AE21" s="244"/>
      <c r="AF21" s="240"/>
      <c r="AG21" s="238"/>
      <c r="AH21" s="240"/>
      <c r="AI21" s="254"/>
      <c r="AJ21" s="91" t="s">
        <v>59</v>
      </c>
      <c r="AK21" s="131">
        <v>9930</v>
      </c>
      <c r="AL21" s="224"/>
      <c r="AM21" s="139">
        <v>90</v>
      </c>
      <c r="AN21" s="140" t="s">
        <v>60</v>
      </c>
      <c r="AO21" s="134" t="s">
        <v>61</v>
      </c>
      <c r="AP21" s="141" t="s">
        <v>59</v>
      </c>
      <c r="AQ21" s="142" t="s">
        <v>66</v>
      </c>
      <c r="AR21" s="141" t="s">
        <v>59</v>
      </c>
      <c r="AS21" s="143">
        <v>2.6</v>
      </c>
      <c r="AT21" s="144"/>
      <c r="AU21" s="106"/>
      <c r="AX21" s="165"/>
      <c r="BE21" s="150" t="s">
        <v>65</v>
      </c>
      <c r="BF21" s="151">
        <v>69550</v>
      </c>
      <c r="BG21" s="150" t="s">
        <v>59</v>
      </c>
      <c r="BH21" s="109">
        <v>690</v>
      </c>
      <c r="BI21" s="110" t="s">
        <v>60</v>
      </c>
      <c r="BJ21" s="111" t="s">
        <v>61</v>
      </c>
      <c r="BK21" s="110" t="s">
        <v>59</v>
      </c>
      <c r="BL21" s="112" t="s">
        <v>66</v>
      </c>
      <c r="BM21" s="110" t="s">
        <v>59</v>
      </c>
      <c r="BN21" s="113">
        <v>2.2000000000000002</v>
      </c>
      <c r="BO21" s="152" t="s">
        <v>59</v>
      </c>
      <c r="BP21" s="151">
        <v>59620</v>
      </c>
      <c r="BQ21" s="152" t="s">
        <v>65</v>
      </c>
      <c r="BR21" s="109">
        <v>590</v>
      </c>
      <c r="BS21" s="110" t="s">
        <v>60</v>
      </c>
      <c r="BT21" s="111" t="s">
        <v>61</v>
      </c>
      <c r="BU21" s="110" t="s">
        <v>59</v>
      </c>
      <c r="BV21" s="112" t="s">
        <v>66</v>
      </c>
      <c r="BW21" s="110" t="s">
        <v>59</v>
      </c>
      <c r="BX21" s="113">
        <v>2.2000000000000002</v>
      </c>
      <c r="BY21" s="268"/>
      <c r="BZ21" s="264"/>
      <c r="CA21" s="224"/>
      <c r="CB21" s="252"/>
      <c r="CC21" s="244"/>
      <c r="CD21" s="244"/>
      <c r="CE21" s="234"/>
      <c r="CF21" s="238"/>
      <c r="CG21" s="234"/>
      <c r="CH21" s="317"/>
      <c r="CI21" s="224"/>
      <c r="CJ21" s="153">
        <v>14900</v>
      </c>
      <c r="CK21" s="224"/>
      <c r="CL21" s="257"/>
      <c r="CM21" s="258"/>
      <c r="CN21" s="259"/>
      <c r="CO21" s="258"/>
      <c r="CP21" s="260"/>
      <c r="CQ21" s="258"/>
      <c r="CR21" s="261"/>
      <c r="CS21" s="262"/>
      <c r="CT21" s="224"/>
      <c r="CU21" s="256"/>
      <c r="CV21" s="224"/>
      <c r="CW21" s="252"/>
      <c r="CX21" s="244"/>
      <c r="CY21" s="244"/>
      <c r="CZ21" s="234"/>
      <c r="DA21" s="238"/>
      <c r="DB21" s="234"/>
      <c r="DC21" s="254"/>
      <c r="DD21" s="224"/>
      <c r="DE21" s="154" t="s">
        <v>75</v>
      </c>
      <c r="DF21" s="224"/>
      <c r="DG21" s="154" t="s">
        <v>76</v>
      </c>
      <c r="DH21" s="224"/>
      <c r="DI21" s="155">
        <v>52.4</v>
      </c>
      <c r="DJ21" s="224"/>
      <c r="DK21" s="154" t="s">
        <v>75</v>
      </c>
      <c r="DL21" s="224"/>
      <c r="DM21" s="154" t="s">
        <v>76</v>
      </c>
      <c r="DN21" s="224"/>
      <c r="DO21" s="155">
        <v>87.4</v>
      </c>
      <c r="DP21" s="250"/>
      <c r="DQ21" s="156">
        <v>10870</v>
      </c>
      <c r="DR21" s="249"/>
      <c r="DS21" s="157" t="s">
        <v>77</v>
      </c>
      <c r="DT21" s="224"/>
      <c r="DU21" s="232"/>
      <c r="DV21" s="234"/>
      <c r="DW21" s="236"/>
      <c r="DX21" s="240"/>
      <c r="DY21" s="244"/>
      <c r="DZ21" s="240"/>
      <c r="EA21" s="238"/>
      <c r="EB21" s="240"/>
      <c r="EC21" s="242"/>
      <c r="ED21" s="230"/>
      <c r="EE21" s="224"/>
      <c r="EF21" s="232">
        <v>140</v>
      </c>
      <c r="EG21" s="234"/>
      <c r="EH21" s="236"/>
      <c r="EI21" s="240"/>
      <c r="EJ21" s="244"/>
      <c r="EK21" s="240"/>
      <c r="EL21" s="238"/>
      <c r="EM21" s="240"/>
      <c r="EN21" s="242"/>
      <c r="EO21" s="246"/>
      <c r="EP21" s="248"/>
      <c r="EQ21" s="224"/>
      <c r="ER21" s="158">
        <v>110</v>
      </c>
      <c r="ES21" s="114"/>
      <c r="ET21" s="227"/>
      <c r="EU21" s="125"/>
      <c r="EV21" s="126"/>
      <c r="EW21" s="126"/>
      <c r="EX21" s="225"/>
    </row>
    <row r="22" spans="1:155" s="127" customFormat="1" ht="38.450000000000003" customHeight="1">
      <c r="A22" s="270"/>
      <c r="B22" s="284" t="s">
        <v>92</v>
      </c>
      <c r="C22" s="296" t="s">
        <v>57</v>
      </c>
      <c r="D22" s="166" t="s">
        <v>58</v>
      </c>
      <c r="E22" s="159"/>
      <c r="F22" s="89">
        <v>43620</v>
      </c>
      <c r="G22" s="90">
        <v>53550</v>
      </c>
      <c r="H22" s="91" t="s">
        <v>59</v>
      </c>
      <c r="I22" s="92">
        <v>410</v>
      </c>
      <c r="J22" s="93">
        <v>510</v>
      </c>
      <c r="K22" s="94" t="s">
        <v>60</v>
      </c>
      <c r="L22" s="95" t="s">
        <v>61</v>
      </c>
      <c r="M22" s="96" t="s">
        <v>59</v>
      </c>
      <c r="N22" s="97" t="s">
        <v>62</v>
      </c>
      <c r="O22" s="96" t="s">
        <v>59</v>
      </c>
      <c r="P22" s="98">
        <v>2.2999999999999998</v>
      </c>
      <c r="Q22" s="99">
        <v>2.2999999999999998</v>
      </c>
      <c r="R22" s="224" t="s">
        <v>59</v>
      </c>
      <c r="S22" s="255">
        <v>2030</v>
      </c>
      <c r="T22" s="224" t="s">
        <v>59</v>
      </c>
      <c r="U22" s="289">
        <v>20</v>
      </c>
      <c r="V22" s="239" t="s">
        <v>63</v>
      </c>
      <c r="W22" s="243" t="s">
        <v>61</v>
      </c>
      <c r="X22" s="243" t="s">
        <v>59</v>
      </c>
      <c r="Y22" s="298" t="s">
        <v>64</v>
      </c>
      <c r="Z22" s="224" t="s">
        <v>59</v>
      </c>
      <c r="AA22" s="255">
        <v>13240</v>
      </c>
      <c r="AB22" s="224" t="s">
        <v>65</v>
      </c>
      <c r="AC22" s="251">
        <v>130</v>
      </c>
      <c r="AD22" s="239" t="s">
        <v>60</v>
      </c>
      <c r="AE22" s="243" t="s">
        <v>61</v>
      </c>
      <c r="AF22" s="239" t="s">
        <v>59</v>
      </c>
      <c r="AG22" s="237" t="s">
        <v>66</v>
      </c>
      <c r="AH22" s="239" t="s">
        <v>59</v>
      </c>
      <c r="AI22" s="253">
        <v>2.2000000000000002</v>
      </c>
      <c r="AJ22" s="91" t="s">
        <v>59</v>
      </c>
      <c r="AK22" s="100">
        <v>9930</v>
      </c>
      <c r="AL22" s="224" t="s">
        <v>59</v>
      </c>
      <c r="AM22" s="101">
        <v>90</v>
      </c>
      <c r="AN22" s="102" t="s">
        <v>63</v>
      </c>
      <c r="AO22" s="95" t="s">
        <v>61</v>
      </c>
      <c r="AP22" s="103" t="s">
        <v>59</v>
      </c>
      <c r="AQ22" s="97" t="s">
        <v>66</v>
      </c>
      <c r="AR22" s="103" t="s">
        <v>59</v>
      </c>
      <c r="AS22" s="104">
        <v>2.6</v>
      </c>
      <c r="AT22" s="105" t="s">
        <v>67</v>
      </c>
      <c r="AU22" s="106" t="s">
        <v>59</v>
      </c>
      <c r="AV22" s="107">
        <v>3970</v>
      </c>
      <c r="AW22" s="108" t="s">
        <v>65</v>
      </c>
      <c r="AX22" s="109">
        <v>30</v>
      </c>
      <c r="AY22" s="110" t="s">
        <v>60</v>
      </c>
      <c r="AZ22" s="111" t="s">
        <v>61</v>
      </c>
      <c r="BA22" s="110" t="s">
        <v>59</v>
      </c>
      <c r="BB22" s="112" t="s">
        <v>66</v>
      </c>
      <c r="BC22" s="110" t="s">
        <v>59</v>
      </c>
      <c r="BD22" s="113">
        <v>3.9</v>
      </c>
      <c r="BE22" s="106"/>
      <c r="BF22" s="115"/>
      <c r="BG22" s="150"/>
      <c r="BH22" s="160"/>
      <c r="BI22" s="160"/>
      <c r="BJ22" s="160"/>
      <c r="BK22" s="160"/>
      <c r="BL22" s="160"/>
      <c r="BM22" s="160"/>
      <c r="BN22" s="160"/>
      <c r="BO22" s="150"/>
      <c r="BP22" s="115" t="s">
        <v>216</v>
      </c>
      <c r="BQ22" s="150"/>
      <c r="BR22" s="161"/>
      <c r="BS22" s="160"/>
      <c r="BT22" s="160"/>
      <c r="BU22" s="160"/>
      <c r="BV22" s="160"/>
      <c r="BW22" s="160"/>
      <c r="BX22" s="160"/>
      <c r="BY22" s="267" t="s">
        <v>59</v>
      </c>
      <c r="BZ22" s="263" t="s">
        <v>89</v>
      </c>
      <c r="CA22" s="224" t="s">
        <v>59</v>
      </c>
      <c r="CB22" s="251"/>
      <c r="CC22" s="243"/>
      <c r="CD22" s="243"/>
      <c r="CE22" s="233"/>
      <c r="CF22" s="237"/>
      <c r="CG22" s="233"/>
      <c r="CH22" s="316" t="s">
        <v>90</v>
      </c>
      <c r="CI22" s="224"/>
      <c r="CJ22" s="162" t="s">
        <v>231</v>
      </c>
      <c r="CK22" s="224" t="s">
        <v>65</v>
      </c>
      <c r="CL22" s="257">
        <v>130</v>
      </c>
      <c r="CM22" s="258" t="s">
        <v>60</v>
      </c>
      <c r="CN22" s="259" t="s">
        <v>61</v>
      </c>
      <c r="CO22" s="258" t="s">
        <v>59</v>
      </c>
      <c r="CP22" s="260" t="s">
        <v>66</v>
      </c>
      <c r="CQ22" s="258" t="s">
        <v>59</v>
      </c>
      <c r="CR22" s="261">
        <v>2.2000000000000002</v>
      </c>
      <c r="CS22" s="262" t="s">
        <v>68</v>
      </c>
      <c r="CT22" s="224" t="s">
        <v>65</v>
      </c>
      <c r="CU22" s="255">
        <v>1800</v>
      </c>
      <c r="CV22" s="224" t="s">
        <v>59</v>
      </c>
      <c r="CW22" s="251">
        <v>10</v>
      </c>
      <c r="CX22" s="243" t="s">
        <v>60</v>
      </c>
      <c r="CY22" s="243" t="s">
        <v>61</v>
      </c>
      <c r="CZ22" s="233" t="s">
        <v>59</v>
      </c>
      <c r="DA22" s="237" t="s">
        <v>66</v>
      </c>
      <c r="DB22" s="233" t="s">
        <v>59</v>
      </c>
      <c r="DC22" s="253">
        <v>18.100000000000001</v>
      </c>
      <c r="DD22" s="224" t="s">
        <v>65</v>
      </c>
      <c r="DE22" s="119">
        <v>950</v>
      </c>
      <c r="DF22" s="224" t="s">
        <v>59</v>
      </c>
      <c r="DG22" s="119">
        <v>9</v>
      </c>
      <c r="DH22" s="224" t="s">
        <v>65</v>
      </c>
      <c r="DI22" s="120">
        <v>9</v>
      </c>
      <c r="DJ22" s="224" t="s">
        <v>65</v>
      </c>
      <c r="DK22" s="119">
        <v>170</v>
      </c>
      <c r="DL22" s="224" t="s">
        <v>59</v>
      </c>
      <c r="DM22" s="119">
        <v>1</v>
      </c>
      <c r="DN22" s="224" t="s">
        <v>65</v>
      </c>
      <c r="DO22" s="120">
        <v>1</v>
      </c>
      <c r="DP22" s="250"/>
      <c r="DQ22" s="169" t="s">
        <v>93</v>
      </c>
      <c r="DR22" s="249" t="s">
        <v>69</v>
      </c>
      <c r="DS22" s="123">
        <v>245</v>
      </c>
      <c r="DT22" s="224" t="s">
        <v>71</v>
      </c>
      <c r="DU22" s="231">
        <v>2590</v>
      </c>
      <c r="DV22" s="233" t="s">
        <v>59</v>
      </c>
      <c r="DW22" s="235">
        <v>20</v>
      </c>
      <c r="DX22" s="239" t="s">
        <v>60</v>
      </c>
      <c r="DY22" s="243" t="s">
        <v>61</v>
      </c>
      <c r="DZ22" s="239" t="s">
        <v>59</v>
      </c>
      <c r="EA22" s="237" t="s">
        <v>66</v>
      </c>
      <c r="EB22" s="239" t="s">
        <v>59</v>
      </c>
      <c r="EC22" s="241">
        <v>10.4</v>
      </c>
      <c r="ED22" s="229" t="s">
        <v>67</v>
      </c>
      <c r="EE22" s="224" t="s">
        <v>71</v>
      </c>
      <c r="EF22" s="231">
        <v>13240</v>
      </c>
      <c r="EG22" s="233" t="s">
        <v>59</v>
      </c>
      <c r="EH22" s="235">
        <v>130</v>
      </c>
      <c r="EI22" s="239" t="s">
        <v>60</v>
      </c>
      <c r="EJ22" s="243" t="s">
        <v>61</v>
      </c>
      <c r="EK22" s="239" t="s">
        <v>59</v>
      </c>
      <c r="EL22" s="237" t="s">
        <v>66</v>
      </c>
      <c r="EM22" s="239" t="s">
        <v>59</v>
      </c>
      <c r="EN22" s="241">
        <v>2.4</v>
      </c>
      <c r="EO22" s="245" t="s">
        <v>67</v>
      </c>
      <c r="EP22" s="247" t="s">
        <v>72</v>
      </c>
      <c r="EQ22" s="224" t="s">
        <v>71</v>
      </c>
      <c r="ER22" s="124">
        <v>10480</v>
      </c>
      <c r="ES22" s="114"/>
      <c r="ET22" s="227"/>
      <c r="EU22" s="125"/>
      <c r="EV22" s="126"/>
      <c r="EW22" s="126"/>
      <c r="EX22" s="225"/>
    </row>
    <row r="23" spans="1:155" s="127" customFormat="1" ht="38.450000000000003" customHeight="1">
      <c r="A23" s="270"/>
      <c r="B23" s="285"/>
      <c r="C23" s="297"/>
      <c r="D23" s="168" t="s">
        <v>74</v>
      </c>
      <c r="E23" s="159"/>
      <c r="F23" s="129">
        <v>53550</v>
      </c>
      <c r="G23" s="130"/>
      <c r="H23" s="91" t="s">
        <v>59</v>
      </c>
      <c r="I23" s="131">
        <v>510</v>
      </c>
      <c r="J23" s="132"/>
      <c r="K23" s="133" t="s">
        <v>60</v>
      </c>
      <c r="L23" s="134" t="s">
        <v>61</v>
      </c>
      <c r="M23" s="135" t="s">
        <v>59</v>
      </c>
      <c r="N23" s="136" t="s">
        <v>66</v>
      </c>
      <c r="O23" s="135" t="s">
        <v>59</v>
      </c>
      <c r="P23" s="137">
        <v>2.2999999999999998</v>
      </c>
      <c r="Q23" s="138"/>
      <c r="R23" s="224"/>
      <c r="S23" s="256"/>
      <c r="T23" s="224"/>
      <c r="U23" s="290"/>
      <c r="V23" s="240"/>
      <c r="W23" s="244"/>
      <c r="X23" s="244"/>
      <c r="Y23" s="299"/>
      <c r="Z23" s="224"/>
      <c r="AA23" s="256"/>
      <c r="AB23" s="224"/>
      <c r="AC23" s="252"/>
      <c r="AD23" s="240"/>
      <c r="AE23" s="244"/>
      <c r="AF23" s="240"/>
      <c r="AG23" s="238"/>
      <c r="AH23" s="240"/>
      <c r="AI23" s="254"/>
      <c r="AJ23" s="91" t="s">
        <v>59</v>
      </c>
      <c r="AK23" s="131">
        <v>9930</v>
      </c>
      <c r="AL23" s="224"/>
      <c r="AM23" s="139">
        <v>90</v>
      </c>
      <c r="AN23" s="140" t="s">
        <v>60</v>
      </c>
      <c r="AO23" s="134" t="s">
        <v>61</v>
      </c>
      <c r="AP23" s="141" t="s">
        <v>59</v>
      </c>
      <c r="AQ23" s="142" t="s">
        <v>66</v>
      </c>
      <c r="AR23" s="141" t="s">
        <v>59</v>
      </c>
      <c r="AS23" s="143">
        <v>2.6</v>
      </c>
      <c r="AT23" s="144"/>
      <c r="AU23" s="106"/>
      <c r="AX23" s="165"/>
      <c r="BE23" s="150" t="s">
        <v>65</v>
      </c>
      <c r="BF23" s="151">
        <v>69550</v>
      </c>
      <c r="BG23" s="150" t="s">
        <v>59</v>
      </c>
      <c r="BH23" s="109">
        <v>690</v>
      </c>
      <c r="BI23" s="110" t="s">
        <v>60</v>
      </c>
      <c r="BJ23" s="111" t="s">
        <v>61</v>
      </c>
      <c r="BK23" s="110" t="s">
        <v>59</v>
      </c>
      <c r="BL23" s="112" t="s">
        <v>66</v>
      </c>
      <c r="BM23" s="110" t="s">
        <v>59</v>
      </c>
      <c r="BN23" s="113">
        <v>2.2000000000000002</v>
      </c>
      <c r="BO23" s="152" t="s">
        <v>59</v>
      </c>
      <c r="BP23" s="151">
        <v>59620</v>
      </c>
      <c r="BQ23" s="152" t="s">
        <v>65</v>
      </c>
      <c r="BR23" s="109">
        <v>590</v>
      </c>
      <c r="BS23" s="110" t="s">
        <v>60</v>
      </c>
      <c r="BT23" s="111" t="s">
        <v>61</v>
      </c>
      <c r="BU23" s="110" t="s">
        <v>59</v>
      </c>
      <c r="BV23" s="112" t="s">
        <v>66</v>
      </c>
      <c r="BW23" s="110" t="s">
        <v>59</v>
      </c>
      <c r="BX23" s="113">
        <v>2.2000000000000002</v>
      </c>
      <c r="BY23" s="268"/>
      <c r="BZ23" s="264"/>
      <c r="CA23" s="224"/>
      <c r="CB23" s="252"/>
      <c r="CC23" s="244"/>
      <c r="CD23" s="244"/>
      <c r="CE23" s="234"/>
      <c r="CF23" s="238"/>
      <c r="CG23" s="234"/>
      <c r="CH23" s="317"/>
      <c r="CI23" s="224"/>
      <c r="CJ23" s="153">
        <v>13240</v>
      </c>
      <c r="CK23" s="224"/>
      <c r="CL23" s="257"/>
      <c r="CM23" s="258"/>
      <c r="CN23" s="259"/>
      <c r="CO23" s="258"/>
      <c r="CP23" s="260"/>
      <c r="CQ23" s="258"/>
      <c r="CR23" s="261"/>
      <c r="CS23" s="262"/>
      <c r="CT23" s="224"/>
      <c r="CU23" s="256"/>
      <c r="CV23" s="224"/>
      <c r="CW23" s="252"/>
      <c r="CX23" s="244"/>
      <c r="CY23" s="244"/>
      <c r="CZ23" s="234"/>
      <c r="DA23" s="238"/>
      <c r="DB23" s="234"/>
      <c r="DC23" s="254"/>
      <c r="DD23" s="224"/>
      <c r="DE23" s="154" t="s">
        <v>75</v>
      </c>
      <c r="DF23" s="224"/>
      <c r="DG23" s="154" t="s">
        <v>76</v>
      </c>
      <c r="DH23" s="224"/>
      <c r="DI23" s="155">
        <v>51.8</v>
      </c>
      <c r="DJ23" s="224"/>
      <c r="DK23" s="154" t="s">
        <v>75</v>
      </c>
      <c r="DL23" s="224"/>
      <c r="DM23" s="154" t="s">
        <v>76</v>
      </c>
      <c r="DN23" s="224"/>
      <c r="DO23" s="155">
        <v>77.7</v>
      </c>
      <c r="DP23" s="250"/>
      <c r="DQ23" s="156">
        <v>9770</v>
      </c>
      <c r="DR23" s="249"/>
      <c r="DS23" s="157" t="s">
        <v>77</v>
      </c>
      <c r="DT23" s="224"/>
      <c r="DU23" s="232"/>
      <c r="DV23" s="234"/>
      <c r="DW23" s="236"/>
      <c r="DX23" s="240"/>
      <c r="DY23" s="244"/>
      <c r="DZ23" s="240"/>
      <c r="EA23" s="238"/>
      <c r="EB23" s="240"/>
      <c r="EC23" s="242"/>
      <c r="ED23" s="230"/>
      <c r="EE23" s="224"/>
      <c r="EF23" s="232">
        <v>130</v>
      </c>
      <c r="EG23" s="234"/>
      <c r="EH23" s="236"/>
      <c r="EI23" s="240"/>
      <c r="EJ23" s="244"/>
      <c r="EK23" s="240"/>
      <c r="EL23" s="238"/>
      <c r="EM23" s="240"/>
      <c r="EN23" s="242"/>
      <c r="EO23" s="246"/>
      <c r="EP23" s="248"/>
      <c r="EQ23" s="224"/>
      <c r="ER23" s="158">
        <v>100</v>
      </c>
      <c r="ES23" s="114"/>
      <c r="ET23" s="227"/>
      <c r="EU23" s="125"/>
      <c r="EV23" s="126"/>
      <c r="EW23" s="126"/>
      <c r="EX23" s="225"/>
    </row>
    <row r="24" spans="1:155" s="127" customFormat="1" ht="38.450000000000003" customHeight="1">
      <c r="A24" s="270"/>
      <c r="B24" s="284" t="s">
        <v>94</v>
      </c>
      <c r="C24" s="296" t="s">
        <v>57</v>
      </c>
      <c r="D24" s="166" t="s">
        <v>58</v>
      </c>
      <c r="E24" s="159"/>
      <c r="F24" s="89">
        <v>41740</v>
      </c>
      <c r="G24" s="90">
        <v>51670</v>
      </c>
      <c r="H24" s="91" t="s">
        <v>59</v>
      </c>
      <c r="I24" s="92">
        <v>390</v>
      </c>
      <c r="J24" s="93">
        <v>490</v>
      </c>
      <c r="K24" s="94" t="s">
        <v>60</v>
      </c>
      <c r="L24" s="95" t="s">
        <v>61</v>
      </c>
      <c r="M24" s="96" t="s">
        <v>59</v>
      </c>
      <c r="N24" s="97" t="s">
        <v>62</v>
      </c>
      <c r="O24" s="96" t="s">
        <v>59</v>
      </c>
      <c r="P24" s="98">
        <v>2.2999999999999998</v>
      </c>
      <c r="Q24" s="99">
        <v>2.2999999999999998</v>
      </c>
      <c r="R24" s="224" t="s">
        <v>59</v>
      </c>
      <c r="S24" s="255">
        <v>1830</v>
      </c>
      <c r="T24" s="224" t="s">
        <v>59</v>
      </c>
      <c r="U24" s="289">
        <v>10</v>
      </c>
      <c r="V24" s="239" t="s">
        <v>63</v>
      </c>
      <c r="W24" s="243" t="s">
        <v>61</v>
      </c>
      <c r="X24" s="243" t="s">
        <v>59</v>
      </c>
      <c r="Y24" s="298" t="s">
        <v>64</v>
      </c>
      <c r="Z24" s="224" t="s">
        <v>59</v>
      </c>
      <c r="AA24" s="255">
        <v>11920</v>
      </c>
      <c r="AB24" s="224" t="s">
        <v>65</v>
      </c>
      <c r="AC24" s="251">
        <v>110</v>
      </c>
      <c r="AD24" s="239" t="s">
        <v>60</v>
      </c>
      <c r="AE24" s="243" t="s">
        <v>61</v>
      </c>
      <c r="AF24" s="239" t="s">
        <v>59</v>
      </c>
      <c r="AG24" s="237" t="s">
        <v>66</v>
      </c>
      <c r="AH24" s="239" t="s">
        <v>59</v>
      </c>
      <c r="AI24" s="253">
        <v>2.2999999999999998</v>
      </c>
      <c r="AJ24" s="91" t="s">
        <v>59</v>
      </c>
      <c r="AK24" s="100">
        <v>9930</v>
      </c>
      <c r="AL24" s="224" t="s">
        <v>59</v>
      </c>
      <c r="AM24" s="101">
        <v>90</v>
      </c>
      <c r="AN24" s="102" t="s">
        <v>63</v>
      </c>
      <c r="AO24" s="95" t="s">
        <v>61</v>
      </c>
      <c r="AP24" s="103" t="s">
        <v>59</v>
      </c>
      <c r="AQ24" s="97" t="s">
        <v>66</v>
      </c>
      <c r="AR24" s="103" t="s">
        <v>59</v>
      </c>
      <c r="AS24" s="104">
        <v>2.6</v>
      </c>
      <c r="AT24" s="105" t="s">
        <v>67</v>
      </c>
      <c r="AU24" s="106" t="s">
        <v>59</v>
      </c>
      <c r="AV24" s="107">
        <v>3970</v>
      </c>
      <c r="AW24" s="108" t="s">
        <v>65</v>
      </c>
      <c r="AX24" s="109">
        <v>30</v>
      </c>
      <c r="AY24" s="110" t="s">
        <v>60</v>
      </c>
      <c r="AZ24" s="111" t="s">
        <v>61</v>
      </c>
      <c r="BA24" s="110" t="s">
        <v>59</v>
      </c>
      <c r="BB24" s="112" t="s">
        <v>66</v>
      </c>
      <c r="BC24" s="110" t="s">
        <v>59</v>
      </c>
      <c r="BD24" s="113">
        <v>3.9</v>
      </c>
      <c r="BE24" s="106"/>
      <c r="BF24" s="115"/>
      <c r="BG24" s="150"/>
      <c r="BH24" s="160"/>
      <c r="BI24" s="160"/>
      <c r="BJ24" s="160"/>
      <c r="BK24" s="160"/>
      <c r="BL24" s="160"/>
      <c r="BM24" s="160"/>
      <c r="BN24" s="160"/>
      <c r="BO24" s="150"/>
      <c r="BP24" s="115" t="s">
        <v>216</v>
      </c>
      <c r="BQ24" s="150"/>
      <c r="BR24" s="161"/>
      <c r="BS24" s="160"/>
      <c r="BT24" s="160"/>
      <c r="BU24" s="160"/>
      <c r="BV24" s="160"/>
      <c r="BW24" s="160"/>
      <c r="BX24" s="160"/>
      <c r="BY24" s="267" t="s">
        <v>59</v>
      </c>
      <c r="BZ24" s="263" t="s">
        <v>89</v>
      </c>
      <c r="CA24" s="224" t="s">
        <v>59</v>
      </c>
      <c r="CB24" s="251"/>
      <c r="CC24" s="243"/>
      <c r="CD24" s="243"/>
      <c r="CE24" s="233"/>
      <c r="CF24" s="237"/>
      <c r="CG24" s="233"/>
      <c r="CH24" s="316" t="s">
        <v>90</v>
      </c>
      <c r="CI24" s="224"/>
      <c r="CJ24" s="162" t="s">
        <v>232</v>
      </c>
      <c r="CK24" s="224" t="s">
        <v>65</v>
      </c>
      <c r="CL24" s="257">
        <v>110</v>
      </c>
      <c r="CM24" s="258" t="s">
        <v>60</v>
      </c>
      <c r="CN24" s="259" t="s">
        <v>61</v>
      </c>
      <c r="CO24" s="258" t="s">
        <v>59</v>
      </c>
      <c r="CP24" s="260" t="s">
        <v>66</v>
      </c>
      <c r="CQ24" s="258" t="s">
        <v>59</v>
      </c>
      <c r="CR24" s="261">
        <v>2.2999999999999998</v>
      </c>
      <c r="CS24" s="262" t="s">
        <v>68</v>
      </c>
      <c r="CT24" s="224" t="s">
        <v>65</v>
      </c>
      <c r="CU24" s="255">
        <v>1620</v>
      </c>
      <c r="CV24" s="224" t="s">
        <v>65</v>
      </c>
      <c r="CW24" s="251">
        <v>10</v>
      </c>
      <c r="CX24" s="243" t="s">
        <v>60</v>
      </c>
      <c r="CY24" s="243" t="s">
        <v>61</v>
      </c>
      <c r="CZ24" s="233" t="s">
        <v>59</v>
      </c>
      <c r="DA24" s="237" t="s">
        <v>66</v>
      </c>
      <c r="DB24" s="233" t="s">
        <v>59</v>
      </c>
      <c r="DC24" s="253">
        <v>16.3</v>
      </c>
      <c r="DD24" s="224" t="s">
        <v>65</v>
      </c>
      <c r="DE24" s="119">
        <v>850</v>
      </c>
      <c r="DF24" s="224" t="s">
        <v>65</v>
      </c>
      <c r="DG24" s="119">
        <v>8</v>
      </c>
      <c r="DH24" s="224" t="s">
        <v>65</v>
      </c>
      <c r="DI24" s="120">
        <v>8</v>
      </c>
      <c r="DJ24" s="224" t="s">
        <v>65</v>
      </c>
      <c r="DK24" s="119">
        <v>150</v>
      </c>
      <c r="DL24" s="224" t="s">
        <v>65</v>
      </c>
      <c r="DM24" s="119">
        <v>1</v>
      </c>
      <c r="DN24" s="224" t="s">
        <v>65</v>
      </c>
      <c r="DO24" s="120">
        <v>1</v>
      </c>
      <c r="DP24" s="250"/>
      <c r="DQ24" s="163" t="s">
        <v>95</v>
      </c>
      <c r="DR24" s="249" t="s">
        <v>69</v>
      </c>
      <c r="DS24" s="123">
        <v>245</v>
      </c>
      <c r="DT24" s="224" t="s">
        <v>71</v>
      </c>
      <c r="DU24" s="231">
        <v>2330</v>
      </c>
      <c r="DV24" s="233" t="s">
        <v>59</v>
      </c>
      <c r="DW24" s="235">
        <v>20</v>
      </c>
      <c r="DX24" s="239" t="s">
        <v>60</v>
      </c>
      <c r="DY24" s="243" t="s">
        <v>61</v>
      </c>
      <c r="DZ24" s="239" t="s">
        <v>59</v>
      </c>
      <c r="EA24" s="237" t="s">
        <v>66</v>
      </c>
      <c r="EB24" s="239" t="s">
        <v>59</v>
      </c>
      <c r="EC24" s="241">
        <v>9.3000000000000007</v>
      </c>
      <c r="ED24" s="229" t="s">
        <v>67</v>
      </c>
      <c r="EE24" s="224" t="s">
        <v>71</v>
      </c>
      <c r="EF24" s="231">
        <v>11920</v>
      </c>
      <c r="EG24" s="233" t="s">
        <v>59</v>
      </c>
      <c r="EH24" s="235">
        <v>110</v>
      </c>
      <c r="EI24" s="239" t="s">
        <v>60</v>
      </c>
      <c r="EJ24" s="243" t="s">
        <v>61</v>
      </c>
      <c r="EK24" s="239" t="s">
        <v>59</v>
      </c>
      <c r="EL24" s="237" t="s">
        <v>66</v>
      </c>
      <c r="EM24" s="239" t="s">
        <v>59</v>
      </c>
      <c r="EN24" s="241">
        <v>2.5</v>
      </c>
      <c r="EO24" s="245" t="s">
        <v>67</v>
      </c>
      <c r="EP24" s="247" t="s">
        <v>72</v>
      </c>
      <c r="EQ24" s="224" t="s">
        <v>71</v>
      </c>
      <c r="ER24" s="124">
        <v>9430</v>
      </c>
      <c r="ES24" s="114"/>
      <c r="ET24" s="227"/>
      <c r="EU24" s="125"/>
      <c r="EV24" s="126"/>
      <c r="EW24" s="126"/>
      <c r="EX24" s="225"/>
    </row>
    <row r="25" spans="1:155" s="127" customFormat="1" ht="38.450000000000003" customHeight="1">
      <c r="A25" s="270"/>
      <c r="B25" s="285"/>
      <c r="C25" s="297"/>
      <c r="D25" s="168" t="s">
        <v>74</v>
      </c>
      <c r="E25" s="159"/>
      <c r="F25" s="129">
        <v>51670</v>
      </c>
      <c r="G25" s="130"/>
      <c r="H25" s="91" t="s">
        <v>59</v>
      </c>
      <c r="I25" s="131">
        <v>490</v>
      </c>
      <c r="J25" s="132"/>
      <c r="K25" s="133" t="s">
        <v>60</v>
      </c>
      <c r="L25" s="134" t="s">
        <v>61</v>
      </c>
      <c r="M25" s="135" t="s">
        <v>59</v>
      </c>
      <c r="N25" s="136" t="s">
        <v>66</v>
      </c>
      <c r="O25" s="135" t="s">
        <v>59</v>
      </c>
      <c r="P25" s="137">
        <v>2.2999999999999998</v>
      </c>
      <c r="Q25" s="138"/>
      <c r="R25" s="224"/>
      <c r="S25" s="256"/>
      <c r="T25" s="224"/>
      <c r="U25" s="290"/>
      <c r="V25" s="240"/>
      <c r="W25" s="244"/>
      <c r="X25" s="244"/>
      <c r="Y25" s="299"/>
      <c r="Z25" s="224"/>
      <c r="AA25" s="256"/>
      <c r="AB25" s="224"/>
      <c r="AC25" s="252"/>
      <c r="AD25" s="240"/>
      <c r="AE25" s="244"/>
      <c r="AF25" s="240"/>
      <c r="AG25" s="238"/>
      <c r="AH25" s="240"/>
      <c r="AI25" s="254"/>
      <c r="AJ25" s="91" t="s">
        <v>59</v>
      </c>
      <c r="AK25" s="131">
        <v>9930</v>
      </c>
      <c r="AL25" s="224"/>
      <c r="AM25" s="139">
        <v>90</v>
      </c>
      <c r="AN25" s="140" t="s">
        <v>60</v>
      </c>
      <c r="AO25" s="134" t="s">
        <v>61</v>
      </c>
      <c r="AP25" s="141" t="s">
        <v>59</v>
      </c>
      <c r="AQ25" s="142" t="s">
        <v>66</v>
      </c>
      <c r="AR25" s="141" t="s">
        <v>59</v>
      </c>
      <c r="AS25" s="143">
        <v>2.6</v>
      </c>
      <c r="AT25" s="144"/>
      <c r="AU25" s="106"/>
      <c r="AX25" s="165"/>
      <c r="BE25" s="150" t="s">
        <v>65</v>
      </c>
      <c r="BF25" s="151">
        <v>69550</v>
      </c>
      <c r="BG25" s="150" t="s">
        <v>59</v>
      </c>
      <c r="BH25" s="109">
        <v>690</v>
      </c>
      <c r="BI25" s="110" t="s">
        <v>60</v>
      </c>
      <c r="BJ25" s="111" t="s">
        <v>61</v>
      </c>
      <c r="BK25" s="110" t="s">
        <v>59</v>
      </c>
      <c r="BL25" s="112" t="s">
        <v>66</v>
      </c>
      <c r="BM25" s="110" t="s">
        <v>59</v>
      </c>
      <c r="BN25" s="113">
        <v>2.2000000000000002</v>
      </c>
      <c r="BO25" s="152" t="s">
        <v>59</v>
      </c>
      <c r="BP25" s="151">
        <v>59620</v>
      </c>
      <c r="BQ25" s="152" t="s">
        <v>65</v>
      </c>
      <c r="BR25" s="109">
        <v>590</v>
      </c>
      <c r="BS25" s="110" t="s">
        <v>60</v>
      </c>
      <c r="BT25" s="111" t="s">
        <v>61</v>
      </c>
      <c r="BU25" s="110" t="s">
        <v>59</v>
      </c>
      <c r="BV25" s="112" t="s">
        <v>66</v>
      </c>
      <c r="BW25" s="110" t="s">
        <v>59</v>
      </c>
      <c r="BX25" s="113">
        <v>2.2000000000000002</v>
      </c>
      <c r="BY25" s="268"/>
      <c r="BZ25" s="264"/>
      <c r="CA25" s="224"/>
      <c r="CB25" s="252"/>
      <c r="CC25" s="244"/>
      <c r="CD25" s="244"/>
      <c r="CE25" s="234"/>
      <c r="CF25" s="238"/>
      <c r="CG25" s="234"/>
      <c r="CH25" s="317"/>
      <c r="CI25" s="224"/>
      <c r="CJ25" s="153">
        <v>11920</v>
      </c>
      <c r="CK25" s="224"/>
      <c r="CL25" s="257"/>
      <c r="CM25" s="258"/>
      <c r="CN25" s="259"/>
      <c r="CO25" s="258"/>
      <c r="CP25" s="260"/>
      <c r="CQ25" s="258"/>
      <c r="CR25" s="261"/>
      <c r="CS25" s="262"/>
      <c r="CT25" s="224"/>
      <c r="CU25" s="256"/>
      <c r="CV25" s="224"/>
      <c r="CW25" s="252"/>
      <c r="CX25" s="244"/>
      <c r="CY25" s="244"/>
      <c r="CZ25" s="234"/>
      <c r="DA25" s="238"/>
      <c r="DB25" s="234"/>
      <c r="DC25" s="254"/>
      <c r="DD25" s="224"/>
      <c r="DE25" s="154" t="s">
        <v>75</v>
      </c>
      <c r="DF25" s="224"/>
      <c r="DG25" s="154" t="s">
        <v>76</v>
      </c>
      <c r="DH25" s="224"/>
      <c r="DI25" s="155">
        <v>52.4</v>
      </c>
      <c r="DJ25" s="224"/>
      <c r="DK25" s="154" t="s">
        <v>75</v>
      </c>
      <c r="DL25" s="224"/>
      <c r="DM25" s="154" t="s">
        <v>76</v>
      </c>
      <c r="DN25" s="224"/>
      <c r="DO25" s="155">
        <v>69.900000000000006</v>
      </c>
      <c r="DP25" s="250"/>
      <c r="DQ25" s="156">
        <v>8860</v>
      </c>
      <c r="DR25" s="249"/>
      <c r="DS25" s="157" t="s">
        <v>77</v>
      </c>
      <c r="DT25" s="224"/>
      <c r="DU25" s="232"/>
      <c r="DV25" s="234"/>
      <c r="DW25" s="236"/>
      <c r="DX25" s="240"/>
      <c r="DY25" s="244"/>
      <c r="DZ25" s="240"/>
      <c r="EA25" s="238"/>
      <c r="EB25" s="240"/>
      <c r="EC25" s="242"/>
      <c r="ED25" s="230"/>
      <c r="EE25" s="224"/>
      <c r="EF25" s="232">
        <v>110</v>
      </c>
      <c r="EG25" s="234"/>
      <c r="EH25" s="236"/>
      <c r="EI25" s="240"/>
      <c r="EJ25" s="244"/>
      <c r="EK25" s="240"/>
      <c r="EL25" s="238"/>
      <c r="EM25" s="240"/>
      <c r="EN25" s="242"/>
      <c r="EO25" s="246"/>
      <c r="EP25" s="248"/>
      <c r="EQ25" s="224"/>
      <c r="ER25" s="158">
        <v>90</v>
      </c>
      <c r="ES25" s="114"/>
      <c r="ET25" s="227"/>
      <c r="EU25" s="125"/>
      <c r="EV25" s="126"/>
      <c r="EW25" s="126"/>
      <c r="EX25" s="225"/>
    </row>
    <row r="26" spans="1:155" s="127" customFormat="1" ht="38.450000000000003" customHeight="1">
      <c r="A26" s="270"/>
      <c r="B26" s="284" t="s">
        <v>96</v>
      </c>
      <c r="C26" s="296" t="s">
        <v>57</v>
      </c>
      <c r="D26" s="166" t="s">
        <v>58</v>
      </c>
      <c r="E26" s="159"/>
      <c r="F26" s="89">
        <v>40090</v>
      </c>
      <c r="G26" s="90">
        <v>50020</v>
      </c>
      <c r="H26" s="91" t="s">
        <v>59</v>
      </c>
      <c r="I26" s="92">
        <v>380</v>
      </c>
      <c r="J26" s="93">
        <v>480</v>
      </c>
      <c r="K26" s="94" t="s">
        <v>60</v>
      </c>
      <c r="L26" s="95" t="s">
        <v>61</v>
      </c>
      <c r="M26" s="96" t="s">
        <v>59</v>
      </c>
      <c r="N26" s="97" t="s">
        <v>62</v>
      </c>
      <c r="O26" s="96" t="s">
        <v>59</v>
      </c>
      <c r="P26" s="98">
        <v>2.2000000000000002</v>
      </c>
      <c r="Q26" s="99">
        <v>2.2999999999999998</v>
      </c>
      <c r="R26" s="224" t="s">
        <v>59</v>
      </c>
      <c r="S26" s="255">
        <v>1660</v>
      </c>
      <c r="T26" s="224" t="s">
        <v>59</v>
      </c>
      <c r="U26" s="289">
        <v>10</v>
      </c>
      <c r="V26" s="239" t="s">
        <v>63</v>
      </c>
      <c r="W26" s="243" t="s">
        <v>61</v>
      </c>
      <c r="X26" s="243" t="s">
        <v>59</v>
      </c>
      <c r="Y26" s="298" t="s">
        <v>64</v>
      </c>
      <c r="Z26" s="224" t="s">
        <v>59</v>
      </c>
      <c r="AA26" s="255">
        <v>10840</v>
      </c>
      <c r="AB26" s="224" t="s">
        <v>65</v>
      </c>
      <c r="AC26" s="251">
        <v>100</v>
      </c>
      <c r="AD26" s="239" t="s">
        <v>60</v>
      </c>
      <c r="AE26" s="243" t="s">
        <v>61</v>
      </c>
      <c r="AF26" s="239" t="s">
        <v>59</v>
      </c>
      <c r="AG26" s="237" t="s">
        <v>66</v>
      </c>
      <c r="AH26" s="239" t="s">
        <v>59</v>
      </c>
      <c r="AI26" s="253">
        <v>2.2999999999999998</v>
      </c>
      <c r="AJ26" s="91" t="s">
        <v>59</v>
      </c>
      <c r="AK26" s="100">
        <v>9930</v>
      </c>
      <c r="AL26" s="224" t="s">
        <v>59</v>
      </c>
      <c r="AM26" s="101">
        <v>90</v>
      </c>
      <c r="AN26" s="102" t="s">
        <v>63</v>
      </c>
      <c r="AO26" s="95" t="s">
        <v>61</v>
      </c>
      <c r="AP26" s="103" t="s">
        <v>59</v>
      </c>
      <c r="AQ26" s="97" t="s">
        <v>66</v>
      </c>
      <c r="AR26" s="103" t="s">
        <v>59</v>
      </c>
      <c r="AS26" s="104">
        <v>2.6</v>
      </c>
      <c r="AT26" s="105" t="s">
        <v>67</v>
      </c>
      <c r="AU26" s="106" t="s">
        <v>59</v>
      </c>
      <c r="AV26" s="107">
        <v>3970</v>
      </c>
      <c r="AW26" s="108" t="s">
        <v>65</v>
      </c>
      <c r="AX26" s="109">
        <v>30</v>
      </c>
      <c r="AY26" s="110" t="s">
        <v>60</v>
      </c>
      <c r="AZ26" s="111" t="s">
        <v>61</v>
      </c>
      <c r="BA26" s="110" t="s">
        <v>59</v>
      </c>
      <c r="BB26" s="112" t="s">
        <v>66</v>
      </c>
      <c r="BC26" s="110" t="s">
        <v>59</v>
      </c>
      <c r="BD26" s="113">
        <v>3.9</v>
      </c>
      <c r="BE26" s="106"/>
      <c r="BF26" s="115"/>
      <c r="BG26" s="150"/>
      <c r="BH26" s="160"/>
      <c r="BI26" s="160"/>
      <c r="BJ26" s="160"/>
      <c r="BK26" s="160"/>
      <c r="BL26" s="160"/>
      <c r="BM26" s="160"/>
      <c r="BN26" s="160"/>
      <c r="BO26" s="150"/>
      <c r="BP26" s="115" t="s">
        <v>216</v>
      </c>
      <c r="BQ26" s="150"/>
      <c r="BR26" s="161"/>
      <c r="BS26" s="160"/>
      <c r="BT26" s="160"/>
      <c r="BU26" s="160"/>
      <c r="BV26" s="160"/>
      <c r="BW26" s="160"/>
      <c r="BX26" s="160"/>
      <c r="BY26" s="267" t="s">
        <v>59</v>
      </c>
      <c r="BZ26" s="263" t="s">
        <v>89</v>
      </c>
      <c r="CA26" s="224" t="s">
        <v>59</v>
      </c>
      <c r="CB26" s="251"/>
      <c r="CC26" s="243"/>
      <c r="CD26" s="243"/>
      <c r="CE26" s="233"/>
      <c r="CF26" s="237"/>
      <c r="CG26" s="233"/>
      <c r="CH26" s="316" t="s">
        <v>90</v>
      </c>
      <c r="CI26" s="224"/>
      <c r="CJ26" s="162" t="s">
        <v>233</v>
      </c>
      <c r="CK26" s="224" t="s">
        <v>65</v>
      </c>
      <c r="CL26" s="257">
        <v>100</v>
      </c>
      <c r="CM26" s="258" t="s">
        <v>60</v>
      </c>
      <c r="CN26" s="259" t="s">
        <v>61</v>
      </c>
      <c r="CO26" s="258" t="s">
        <v>59</v>
      </c>
      <c r="CP26" s="260" t="s">
        <v>66</v>
      </c>
      <c r="CQ26" s="258" t="s">
        <v>59</v>
      </c>
      <c r="CR26" s="261">
        <v>2.2999999999999998</v>
      </c>
      <c r="CS26" s="262" t="s">
        <v>68</v>
      </c>
      <c r="CT26" s="224" t="s">
        <v>65</v>
      </c>
      <c r="CU26" s="255">
        <v>1480</v>
      </c>
      <c r="CV26" s="224" t="s">
        <v>65</v>
      </c>
      <c r="CW26" s="251">
        <v>10</v>
      </c>
      <c r="CX26" s="243" t="s">
        <v>60</v>
      </c>
      <c r="CY26" s="243" t="s">
        <v>61</v>
      </c>
      <c r="CZ26" s="233" t="s">
        <v>59</v>
      </c>
      <c r="DA26" s="237" t="s">
        <v>66</v>
      </c>
      <c r="DB26" s="233" t="s">
        <v>59</v>
      </c>
      <c r="DC26" s="253">
        <v>14.8</v>
      </c>
      <c r="DD26" s="224" t="s">
        <v>65</v>
      </c>
      <c r="DE26" s="119">
        <v>770</v>
      </c>
      <c r="DF26" s="224" t="s">
        <v>65</v>
      </c>
      <c r="DG26" s="119">
        <v>7</v>
      </c>
      <c r="DH26" s="224" t="s">
        <v>65</v>
      </c>
      <c r="DI26" s="120">
        <v>7</v>
      </c>
      <c r="DJ26" s="224" t="s">
        <v>65</v>
      </c>
      <c r="DK26" s="119">
        <v>130</v>
      </c>
      <c r="DL26" s="224" t="s">
        <v>65</v>
      </c>
      <c r="DM26" s="119">
        <v>1</v>
      </c>
      <c r="DN26" s="224" t="s">
        <v>65</v>
      </c>
      <c r="DO26" s="120">
        <v>1</v>
      </c>
      <c r="DP26" s="250"/>
      <c r="DQ26" s="163" t="s">
        <v>97</v>
      </c>
      <c r="DR26" s="249" t="s">
        <v>69</v>
      </c>
      <c r="DS26" s="123">
        <v>245</v>
      </c>
      <c r="DT26" s="224" t="s">
        <v>71</v>
      </c>
      <c r="DU26" s="231">
        <v>2120</v>
      </c>
      <c r="DV26" s="233" t="s">
        <v>59</v>
      </c>
      <c r="DW26" s="235">
        <v>20</v>
      </c>
      <c r="DX26" s="239" t="s">
        <v>60</v>
      </c>
      <c r="DY26" s="243" t="s">
        <v>61</v>
      </c>
      <c r="DZ26" s="239" t="s">
        <v>59</v>
      </c>
      <c r="EA26" s="237" t="s">
        <v>66</v>
      </c>
      <c r="EB26" s="239" t="s">
        <v>59</v>
      </c>
      <c r="EC26" s="241">
        <v>8.5</v>
      </c>
      <c r="ED26" s="229" t="s">
        <v>67</v>
      </c>
      <c r="EE26" s="224" t="s">
        <v>71</v>
      </c>
      <c r="EF26" s="231">
        <v>10840</v>
      </c>
      <c r="EG26" s="233" t="s">
        <v>59</v>
      </c>
      <c r="EH26" s="235">
        <v>100</v>
      </c>
      <c r="EI26" s="239" t="s">
        <v>60</v>
      </c>
      <c r="EJ26" s="243" t="s">
        <v>61</v>
      </c>
      <c r="EK26" s="239" t="s">
        <v>59</v>
      </c>
      <c r="EL26" s="237" t="s">
        <v>66</v>
      </c>
      <c r="EM26" s="239" t="s">
        <v>59</v>
      </c>
      <c r="EN26" s="241">
        <v>2.5</v>
      </c>
      <c r="EO26" s="245" t="s">
        <v>67</v>
      </c>
      <c r="EP26" s="247" t="s">
        <v>72</v>
      </c>
      <c r="EQ26" s="224" t="s">
        <v>71</v>
      </c>
      <c r="ER26" s="124">
        <v>8580</v>
      </c>
      <c r="ES26" s="114"/>
      <c r="ET26" s="227"/>
      <c r="EU26" s="125"/>
      <c r="EV26" s="126"/>
      <c r="EW26" s="126"/>
      <c r="EX26" s="225"/>
    </row>
    <row r="27" spans="1:155" s="127" customFormat="1" ht="38.450000000000003" customHeight="1">
      <c r="A27" s="270"/>
      <c r="B27" s="285"/>
      <c r="C27" s="297"/>
      <c r="D27" s="168" t="s">
        <v>74</v>
      </c>
      <c r="E27" s="159"/>
      <c r="F27" s="129">
        <v>50020</v>
      </c>
      <c r="G27" s="130"/>
      <c r="H27" s="91" t="s">
        <v>59</v>
      </c>
      <c r="I27" s="131">
        <v>480</v>
      </c>
      <c r="J27" s="132"/>
      <c r="K27" s="133" t="s">
        <v>60</v>
      </c>
      <c r="L27" s="134" t="s">
        <v>61</v>
      </c>
      <c r="M27" s="135" t="s">
        <v>59</v>
      </c>
      <c r="N27" s="136" t="s">
        <v>66</v>
      </c>
      <c r="O27" s="135" t="s">
        <v>59</v>
      </c>
      <c r="P27" s="137">
        <v>2.2999999999999998</v>
      </c>
      <c r="Q27" s="138"/>
      <c r="R27" s="224"/>
      <c r="S27" s="256"/>
      <c r="T27" s="224"/>
      <c r="U27" s="290"/>
      <c r="V27" s="240"/>
      <c r="W27" s="244"/>
      <c r="X27" s="244"/>
      <c r="Y27" s="299"/>
      <c r="Z27" s="224"/>
      <c r="AA27" s="256"/>
      <c r="AB27" s="224"/>
      <c r="AC27" s="252"/>
      <c r="AD27" s="240"/>
      <c r="AE27" s="244"/>
      <c r="AF27" s="240"/>
      <c r="AG27" s="238"/>
      <c r="AH27" s="240"/>
      <c r="AI27" s="254"/>
      <c r="AJ27" s="91" t="s">
        <v>59</v>
      </c>
      <c r="AK27" s="131">
        <v>9930</v>
      </c>
      <c r="AL27" s="224"/>
      <c r="AM27" s="139">
        <v>90</v>
      </c>
      <c r="AN27" s="140" t="s">
        <v>60</v>
      </c>
      <c r="AO27" s="134" t="s">
        <v>61</v>
      </c>
      <c r="AP27" s="141" t="s">
        <v>59</v>
      </c>
      <c r="AQ27" s="142" t="s">
        <v>66</v>
      </c>
      <c r="AR27" s="141" t="s">
        <v>59</v>
      </c>
      <c r="AS27" s="143">
        <v>2.6</v>
      </c>
      <c r="AT27" s="144"/>
      <c r="AU27" s="106"/>
      <c r="AX27" s="165"/>
      <c r="BE27" s="150" t="s">
        <v>65</v>
      </c>
      <c r="BF27" s="151">
        <v>69550</v>
      </c>
      <c r="BG27" s="150" t="s">
        <v>59</v>
      </c>
      <c r="BH27" s="109">
        <v>690</v>
      </c>
      <c r="BI27" s="110" t="s">
        <v>60</v>
      </c>
      <c r="BJ27" s="111" t="s">
        <v>61</v>
      </c>
      <c r="BK27" s="110" t="s">
        <v>59</v>
      </c>
      <c r="BL27" s="112" t="s">
        <v>66</v>
      </c>
      <c r="BM27" s="110" t="s">
        <v>59</v>
      </c>
      <c r="BN27" s="113">
        <v>2.2000000000000002</v>
      </c>
      <c r="BO27" s="152" t="s">
        <v>59</v>
      </c>
      <c r="BP27" s="151">
        <v>59620</v>
      </c>
      <c r="BQ27" s="152" t="s">
        <v>65</v>
      </c>
      <c r="BR27" s="109">
        <v>590</v>
      </c>
      <c r="BS27" s="110" t="s">
        <v>60</v>
      </c>
      <c r="BT27" s="111" t="s">
        <v>61</v>
      </c>
      <c r="BU27" s="110" t="s">
        <v>59</v>
      </c>
      <c r="BV27" s="112" t="s">
        <v>66</v>
      </c>
      <c r="BW27" s="110" t="s">
        <v>59</v>
      </c>
      <c r="BX27" s="113">
        <v>2.2000000000000002</v>
      </c>
      <c r="BY27" s="268"/>
      <c r="BZ27" s="264"/>
      <c r="CA27" s="224"/>
      <c r="CB27" s="252"/>
      <c r="CC27" s="244"/>
      <c r="CD27" s="244"/>
      <c r="CE27" s="234"/>
      <c r="CF27" s="238"/>
      <c r="CG27" s="234"/>
      <c r="CH27" s="317"/>
      <c r="CI27" s="224"/>
      <c r="CJ27" s="153">
        <v>10840</v>
      </c>
      <c r="CK27" s="224"/>
      <c r="CL27" s="257"/>
      <c r="CM27" s="258"/>
      <c r="CN27" s="259"/>
      <c r="CO27" s="258"/>
      <c r="CP27" s="260"/>
      <c r="CQ27" s="258"/>
      <c r="CR27" s="261"/>
      <c r="CS27" s="262"/>
      <c r="CT27" s="224"/>
      <c r="CU27" s="256"/>
      <c r="CV27" s="224"/>
      <c r="CW27" s="252"/>
      <c r="CX27" s="244"/>
      <c r="CY27" s="244"/>
      <c r="CZ27" s="234"/>
      <c r="DA27" s="238"/>
      <c r="DB27" s="234"/>
      <c r="DC27" s="254"/>
      <c r="DD27" s="224"/>
      <c r="DE27" s="154" t="s">
        <v>75</v>
      </c>
      <c r="DF27" s="224"/>
      <c r="DG27" s="154" t="s">
        <v>76</v>
      </c>
      <c r="DH27" s="224"/>
      <c r="DI27" s="155">
        <v>54.5</v>
      </c>
      <c r="DJ27" s="224"/>
      <c r="DK27" s="154" t="s">
        <v>75</v>
      </c>
      <c r="DL27" s="224"/>
      <c r="DM27" s="154" t="s">
        <v>76</v>
      </c>
      <c r="DN27" s="224"/>
      <c r="DO27" s="155">
        <v>63.5</v>
      </c>
      <c r="DP27" s="250"/>
      <c r="DQ27" s="156">
        <v>8120</v>
      </c>
      <c r="DR27" s="249"/>
      <c r="DS27" s="157" t="s">
        <v>77</v>
      </c>
      <c r="DT27" s="224"/>
      <c r="DU27" s="232"/>
      <c r="DV27" s="234"/>
      <c r="DW27" s="236"/>
      <c r="DX27" s="240"/>
      <c r="DY27" s="244"/>
      <c r="DZ27" s="240"/>
      <c r="EA27" s="238"/>
      <c r="EB27" s="240"/>
      <c r="EC27" s="242"/>
      <c r="ED27" s="230"/>
      <c r="EE27" s="224"/>
      <c r="EF27" s="232">
        <v>100</v>
      </c>
      <c r="EG27" s="234"/>
      <c r="EH27" s="236"/>
      <c r="EI27" s="240"/>
      <c r="EJ27" s="244"/>
      <c r="EK27" s="240"/>
      <c r="EL27" s="238"/>
      <c r="EM27" s="240"/>
      <c r="EN27" s="242"/>
      <c r="EO27" s="246"/>
      <c r="EP27" s="248"/>
      <c r="EQ27" s="224"/>
      <c r="ER27" s="158">
        <v>80</v>
      </c>
      <c r="ES27" s="114"/>
      <c r="ET27" s="227"/>
      <c r="EU27" s="125"/>
      <c r="EV27" s="126"/>
      <c r="EW27" s="126"/>
      <c r="EX27" s="225"/>
    </row>
    <row r="28" spans="1:155" s="127" customFormat="1" ht="38.450000000000003" customHeight="1">
      <c r="A28" s="270"/>
      <c r="B28" s="284" t="s">
        <v>98</v>
      </c>
      <c r="C28" s="296" t="s">
        <v>57</v>
      </c>
      <c r="D28" s="166" t="s">
        <v>58</v>
      </c>
      <c r="E28" s="159"/>
      <c r="F28" s="89">
        <v>38820</v>
      </c>
      <c r="G28" s="90">
        <v>48750</v>
      </c>
      <c r="H28" s="91" t="s">
        <v>59</v>
      </c>
      <c r="I28" s="92">
        <v>360</v>
      </c>
      <c r="J28" s="93">
        <v>460</v>
      </c>
      <c r="K28" s="94" t="s">
        <v>60</v>
      </c>
      <c r="L28" s="95" t="s">
        <v>61</v>
      </c>
      <c r="M28" s="96" t="s">
        <v>59</v>
      </c>
      <c r="N28" s="97" t="s">
        <v>62</v>
      </c>
      <c r="O28" s="96" t="s">
        <v>59</v>
      </c>
      <c r="P28" s="98">
        <v>2.2999999999999998</v>
      </c>
      <c r="Q28" s="99">
        <v>2.2999999999999998</v>
      </c>
      <c r="R28" s="224" t="s">
        <v>59</v>
      </c>
      <c r="S28" s="255">
        <v>1520</v>
      </c>
      <c r="T28" s="224" t="s">
        <v>59</v>
      </c>
      <c r="U28" s="289">
        <v>10</v>
      </c>
      <c r="V28" s="239" t="s">
        <v>63</v>
      </c>
      <c r="W28" s="243" t="s">
        <v>61</v>
      </c>
      <c r="X28" s="243" t="s">
        <v>59</v>
      </c>
      <c r="Y28" s="298" t="s">
        <v>64</v>
      </c>
      <c r="Z28" s="224" t="s">
        <v>59</v>
      </c>
      <c r="AA28" s="255">
        <v>9930</v>
      </c>
      <c r="AB28" s="224" t="s">
        <v>65</v>
      </c>
      <c r="AC28" s="251">
        <v>90</v>
      </c>
      <c r="AD28" s="239" t="s">
        <v>60</v>
      </c>
      <c r="AE28" s="243" t="s">
        <v>61</v>
      </c>
      <c r="AF28" s="239" t="s">
        <v>59</v>
      </c>
      <c r="AG28" s="237" t="s">
        <v>66</v>
      </c>
      <c r="AH28" s="239" t="s">
        <v>59</v>
      </c>
      <c r="AI28" s="253">
        <v>2.4</v>
      </c>
      <c r="AJ28" s="91" t="s">
        <v>59</v>
      </c>
      <c r="AK28" s="100">
        <v>9930</v>
      </c>
      <c r="AL28" s="224" t="s">
        <v>59</v>
      </c>
      <c r="AM28" s="101">
        <v>90</v>
      </c>
      <c r="AN28" s="102" t="s">
        <v>63</v>
      </c>
      <c r="AO28" s="95" t="s">
        <v>61</v>
      </c>
      <c r="AP28" s="103" t="s">
        <v>59</v>
      </c>
      <c r="AQ28" s="97" t="s">
        <v>66</v>
      </c>
      <c r="AR28" s="103" t="s">
        <v>59</v>
      </c>
      <c r="AS28" s="104">
        <v>2.6</v>
      </c>
      <c r="AT28" s="105" t="s">
        <v>67</v>
      </c>
      <c r="AU28" s="106" t="s">
        <v>59</v>
      </c>
      <c r="AV28" s="107">
        <v>3970</v>
      </c>
      <c r="AW28" s="108" t="s">
        <v>65</v>
      </c>
      <c r="AX28" s="109">
        <v>30</v>
      </c>
      <c r="AY28" s="110" t="s">
        <v>60</v>
      </c>
      <c r="AZ28" s="111" t="s">
        <v>61</v>
      </c>
      <c r="BA28" s="110" t="s">
        <v>59</v>
      </c>
      <c r="BB28" s="112" t="s">
        <v>66</v>
      </c>
      <c r="BC28" s="110" t="s">
        <v>59</v>
      </c>
      <c r="BD28" s="113">
        <v>3.9</v>
      </c>
      <c r="BE28" s="106"/>
      <c r="BF28" s="115"/>
      <c r="BG28" s="150"/>
      <c r="BH28" s="160"/>
      <c r="BI28" s="160"/>
      <c r="BJ28" s="160"/>
      <c r="BK28" s="160"/>
      <c r="BL28" s="160"/>
      <c r="BM28" s="160"/>
      <c r="BN28" s="160"/>
      <c r="BO28" s="150"/>
      <c r="BP28" s="115" t="s">
        <v>216</v>
      </c>
      <c r="BQ28" s="150"/>
      <c r="BR28" s="161"/>
      <c r="BS28" s="160"/>
      <c r="BT28" s="160"/>
      <c r="BU28" s="160"/>
      <c r="BV28" s="160"/>
      <c r="BW28" s="160"/>
      <c r="BX28" s="160"/>
      <c r="BY28" s="267" t="s">
        <v>59</v>
      </c>
      <c r="BZ28" s="263" t="s">
        <v>89</v>
      </c>
      <c r="CA28" s="224" t="s">
        <v>59</v>
      </c>
      <c r="CB28" s="251"/>
      <c r="CC28" s="243"/>
      <c r="CD28" s="243"/>
      <c r="CE28" s="233"/>
      <c r="CF28" s="237"/>
      <c r="CG28" s="233"/>
      <c r="CH28" s="316" t="s">
        <v>90</v>
      </c>
      <c r="CI28" s="224"/>
      <c r="CJ28" s="162" t="s">
        <v>234</v>
      </c>
      <c r="CK28" s="224" t="s">
        <v>65</v>
      </c>
      <c r="CL28" s="257">
        <v>90</v>
      </c>
      <c r="CM28" s="258" t="s">
        <v>60</v>
      </c>
      <c r="CN28" s="259" t="s">
        <v>61</v>
      </c>
      <c r="CO28" s="258" t="s">
        <v>59</v>
      </c>
      <c r="CP28" s="260" t="s">
        <v>66</v>
      </c>
      <c r="CQ28" s="258" t="s">
        <v>59</v>
      </c>
      <c r="CR28" s="261">
        <v>2.4</v>
      </c>
      <c r="CS28" s="262" t="s">
        <v>68</v>
      </c>
      <c r="CT28" s="224" t="s">
        <v>65</v>
      </c>
      <c r="CU28" s="255">
        <v>1350</v>
      </c>
      <c r="CV28" s="224" t="s">
        <v>59</v>
      </c>
      <c r="CW28" s="251">
        <v>10</v>
      </c>
      <c r="CX28" s="243" t="s">
        <v>60</v>
      </c>
      <c r="CY28" s="243" t="s">
        <v>61</v>
      </c>
      <c r="CZ28" s="233" t="s">
        <v>59</v>
      </c>
      <c r="DA28" s="237" t="s">
        <v>66</v>
      </c>
      <c r="DB28" s="233" t="s">
        <v>59</v>
      </c>
      <c r="DC28" s="253">
        <v>13.6</v>
      </c>
      <c r="DD28" s="224" t="s">
        <v>65</v>
      </c>
      <c r="DE28" s="119">
        <v>710</v>
      </c>
      <c r="DF28" s="224" t="s">
        <v>59</v>
      </c>
      <c r="DG28" s="119">
        <v>7</v>
      </c>
      <c r="DH28" s="224" t="s">
        <v>65</v>
      </c>
      <c r="DI28" s="120">
        <v>7</v>
      </c>
      <c r="DJ28" s="224" t="s">
        <v>65</v>
      </c>
      <c r="DK28" s="119">
        <v>120</v>
      </c>
      <c r="DL28" s="224" t="s">
        <v>59</v>
      </c>
      <c r="DM28" s="119">
        <v>1</v>
      </c>
      <c r="DN28" s="224" t="s">
        <v>65</v>
      </c>
      <c r="DO28" s="120">
        <v>1</v>
      </c>
      <c r="DP28" s="250"/>
      <c r="DQ28" s="169" t="s">
        <v>99</v>
      </c>
      <c r="DR28" s="249" t="s">
        <v>69</v>
      </c>
      <c r="DS28" s="123">
        <v>245</v>
      </c>
      <c r="DT28" s="224" t="s">
        <v>71</v>
      </c>
      <c r="DU28" s="231">
        <v>1940</v>
      </c>
      <c r="DV28" s="233" t="s">
        <v>59</v>
      </c>
      <c r="DW28" s="235">
        <v>10</v>
      </c>
      <c r="DX28" s="239" t="s">
        <v>60</v>
      </c>
      <c r="DY28" s="243" t="s">
        <v>61</v>
      </c>
      <c r="DZ28" s="239" t="s">
        <v>59</v>
      </c>
      <c r="EA28" s="237" t="s">
        <v>66</v>
      </c>
      <c r="EB28" s="239" t="s">
        <v>59</v>
      </c>
      <c r="EC28" s="241">
        <v>15.5</v>
      </c>
      <c r="ED28" s="229" t="s">
        <v>67</v>
      </c>
      <c r="EE28" s="224" t="s">
        <v>71</v>
      </c>
      <c r="EF28" s="231">
        <v>9930</v>
      </c>
      <c r="EG28" s="233" t="s">
        <v>59</v>
      </c>
      <c r="EH28" s="235">
        <v>90</v>
      </c>
      <c r="EI28" s="239" t="s">
        <v>60</v>
      </c>
      <c r="EJ28" s="243" t="s">
        <v>61</v>
      </c>
      <c r="EK28" s="239" t="s">
        <v>59</v>
      </c>
      <c r="EL28" s="237" t="s">
        <v>66</v>
      </c>
      <c r="EM28" s="239" t="s">
        <v>59</v>
      </c>
      <c r="EN28" s="241">
        <v>2.6</v>
      </c>
      <c r="EO28" s="245" t="s">
        <v>67</v>
      </c>
      <c r="EP28" s="247" t="s">
        <v>72</v>
      </c>
      <c r="EQ28" s="224" t="s">
        <v>71</v>
      </c>
      <c r="ER28" s="124">
        <v>7860</v>
      </c>
      <c r="ES28" s="114"/>
      <c r="ET28" s="227"/>
      <c r="EU28" s="125"/>
      <c r="EV28" s="126"/>
      <c r="EW28" s="126"/>
      <c r="EX28" s="225"/>
    </row>
    <row r="29" spans="1:155" s="127" customFormat="1" ht="38.450000000000003" customHeight="1">
      <c r="A29" s="270"/>
      <c r="B29" s="285"/>
      <c r="C29" s="297"/>
      <c r="D29" s="168" t="s">
        <v>74</v>
      </c>
      <c r="E29" s="159"/>
      <c r="F29" s="129">
        <v>48750</v>
      </c>
      <c r="G29" s="130"/>
      <c r="H29" s="91" t="s">
        <v>59</v>
      </c>
      <c r="I29" s="131">
        <v>460</v>
      </c>
      <c r="J29" s="132"/>
      <c r="K29" s="133" t="s">
        <v>60</v>
      </c>
      <c r="L29" s="134" t="s">
        <v>61</v>
      </c>
      <c r="M29" s="135" t="s">
        <v>59</v>
      </c>
      <c r="N29" s="136" t="s">
        <v>66</v>
      </c>
      <c r="O29" s="135" t="s">
        <v>59</v>
      </c>
      <c r="P29" s="137">
        <v>2.2999999999999998</v>
      </c>
      <c r="Q29" s="138"/>
      <c r="R29" s="224"/>
      <c r="S29" s="256"/>
      <c r="T29" s="224"/>
      <c r="U29" s="290"/>
      <c r="V29" s="240"/>
      <c r="W29" s="244"/>
      <c r="X29" s="244"/>
      <c r="Y29" s="299"/>
      <c r="Z29" s="224"/>
      <c r="AA29" s="256"/>
      <c r="AB29" s="224"/>
      <c r="AC29" s="252"/>
      <c r="AD29" s="240"/>
      <c r="AE29" s="244"/>
      <c r="AF29" s="240"/>
      <c r="AG29" s="238"/>
      <c r="AH29" s="240"/>
      <c r="AI29" s="254"/>
      <c r="AJ29" s="91" t="s">
        <v>59</v>
      </c>
      <c r="AK29" s="131">
        <v>9930</v>
      </c>
      <c r="AL29" s="224"/>
      <c r="AM29" s="139">
        <v>90</v>
      </c>
      <c r="AN29" s="140" t="s">
        <v>60</v>
      </c>
      <c r="AO29" s="134" t="s">
        <v>61</v>
      </c>
      <c r="AP29" s="141" t="s">
        <v>59</v>
      </c>
      <c r="AQ29" s="142" t="s">
        <v>66</v>
      </c>
      <c r="AR29" s="141" t="s">
        <v>59</v>
      </c>
      <c r="AS29" s="143">
        <v>2.6</v>
      </c>
      <c r="AT29" s="144"/>
      <c r="AU29" s="106"/>
      <c r="AX29" s="165"/>
      <c r="BE29" s="150" t="s">
        <v>65</v>
      </c>
      <c r="BF29" s="151">
        <v>69550</v>
      </c>
      <c r="BG29" s="150" t="s">
        <v>59</v>
      </c>
      <c r="BH29" s="109">
        <v>690</v>
      </c>
      <c r="BI29" s="110" t="s">
        <v>60</v>
      </c>
      <c r="BJ29" s="111" t="s">
        <v>61</v>
      </c>
      <c r="BK29" s="110" t="s">
        <v>59</v>
      </c>
      <c r="BL29" s="112" t="s">
        <v>66</v>
      </c>
      <c r="BM29" s="110" t="s">
        <v>59</v>
      </c>
      <c r="BN29" s="113">
        <v>2.2000000000000002</v>
      </c>
      <c r="BO29" s="152" t="s">
        <v>59</v>
      </c>
      <c r="BP29" s="151">
        <v>59620</v>
      </c>
      <c r="BQ29" s="152" t="s">
        <v>65</v>
      </c>
      <c r="BR29" s="109">
        <v>590</v>
      </c>
      <c r="BS29" s="110" t="s">
        <v>60</v>
      </c>
      <c r="BT29" s="111" t="s">
        <v>61</v>
      </c>
      <c r="BU29" s="110" t="s">
        <v>59</v>
      </c>
      <c r="BV29" s="112" t="s">
        <v>66</v>
      </c>
      <c r="BW29" s="110" t="s">
        <v>59</v>
      </c>
      <c r="BX29" s="113">
        <v>2.2000000000000002</v>
      </c>
      <c r="BY29" s="268"/>
      <c r="BZ29" s="264"/>
      <c r="CA29" s="224"/>
      <c r="CB29" s="252"/>
      <c r="CC29" s="244"/>
      <c r="CD29" s="244"/>
      <c r="CE29" s="234"/>
      <c r="CF29" s="238"/>
      <c r="CG29" s="234"/>
      <c r="CH29" s="317"/>
      <c r="CI29" s="224"/>
      <c r="CJ29" s="153">
        <v>9930</v>
      </c>
      <c r="CK29" s="224"/>
      <c r="CL29" s="257"/>
      <c r="CM29" s="258"/>
      <c r="CN29" s="259"/>
      <c r="CO29" s="258"/>
      <c r="CP29" s="260"/>
      <c r="CQ29" s="258"/>
      <c r="CR29" s="261"/>
      <c r="CS29" s="262"/>
      <c r="CT29" s="224"/>
      <c r="CU29" s="256"/>
      <c r="CV29" s="224"/>
      <c r="CW29" s="252"/>
      <c r="CX29" s="244"/>
      <c r="CY29" s="244"/>
      <c r="CZ29" s="234"/>
      <c r="DA29" s="238"/>
      <c r="DB29" s="234"/>
      <c r="DC29" s="254"/>
      <c r="DD29" s="224"/>
      <c r="DE29" s="154" t="s">
        <v>75</v>
      </c>
      <c r="DF29" s="224"/>
      <c r="DG29" s="154" t="s">
        <v>76</v>
      </c>
      <c r="DH29" s="224"/>
      <c r="DI29" s="155">
        <v>49.9</v>
      </c>
      <c r="DJ29" s="224"/>
      <c r="DK29" s="154" t="s">
        <v>75</v>
      </c>
      <c r="DL29" s="224"/>
      <c r="DM29" s="154" t="s">
        <v>76</v>
      </c>
      <c r="DN29" s="224"/>
      <c r="DO29" s="155">
        <v>58.3</v>
      </c>
      <c r="DP29" s="250"/>
      <c r="DQ29" s="156">
        <v>7500</v>
      </c>
      <c r="DR29" s="249"/>
      <c r="DS29" s="157" t="s">
        <v>77</v>
      </c>
      <c r="DT29" s="224"/>
      <c r="DU29" s="232"/>
      <c r="DV29" s="234"/>
      <c r="DW29" s="236"/>
      <c r="DX29" s="240"/>
      <c r="DY29" s="244"/>
      <c r="DZ29" s="240"/>
      <c r="EA29" s="238"/>
      <c r="EB29" s="240"/>
      <c r="EC29" s="242"/>
      <c r="ED29" s="230"/>
      <c r="EE29" s="224"/>
      <c r="EF29" s="232">
        <v>90</v>
      </c>
      <c r="EG29" s="234"/>
      <c r="EH29" s="236"/>
      <c r="EI29" s="240"/>
      <c r="EJ29" s="244"/>
      <c r="EK29" s="240"/>
      <c r="EL29" s="238"/>
      <c r="EM29" s="240"/>
      <c r="EN29" s="242"/>
      <c r="EO29" s="246"/>
      <c r="EP29" s="248"/>
      <c r="EQ29" s="224"/>
      <c r="ER29" s="158">
        <v>70</v>
      </c>
      <c r="ES29" s="114"/>
      <c r="ET29" s="227"/>
      <c r="EU29" s="125"/>
      <c r="EV29" s="126"/>
      <c r="EW29" s="126"/>
      <c r="EX29" s="225"/>
    </row>
    <row r="30" spans="1:155" s="127" customFormat="1" ht="38.450000000000003" customHeight="1">
      <c r="A30" s="270"/>
      <c r="B30" s="269" t="s">
        <v>100</v>
      </c>
      <c r="C30" s="287" t="s">
        <v>57</v>
      </c>
      <c r="D30" s="87" t="s">
        <v>58</v>
      </c>
      <c r="E30" s="159"/>
      <c r="F30" s="89">
        <v>35980</v>
      </c>
      <c r="G30" s="90">
        <v>45910</v>
      </c>
      <c r="H30" s="91" t="s">
        <v>59</v>
      </c>
      <c r="I30" s="92">
        <v>330</v>
      </c>
      <c r="J30" s="93">
        <v>430</v>
      </c>
      <c r="K30" s="94" t="s">
        <v>60</v>
      </c>
      <c r="L30" s="95" t="s">
        <v>61</v>
      </c>
      <c r="M30" s="96" t="s">
        <v>59</v>
      </c>
      <c r="N30" s="97" t="s">
        <v>62</v>
      </c>
      <c r="O30" s="96" t="s">
        <v>59</v>
      </c>
      <c r="P30" s="98">
        <v>2.2000000000000002</v>
      </c>
      <c r="Q30" s="99">
        <v>2.2999999999999998</v>
      </c>
      <c r="R30" s="224" t="s">
        <v>59</v>
      </c>
      <c r="S30" s="255">
        <v>1220</v>
      </c>
      <c r="T30" s="224" t="s">
        <v>59</v>
      </c>
      <c r="U30" s="289">
        <v>10</v>
      </c>
      <c r="V30" s="239" t="s">
        <v>63</v>
      </c>
      <c r="W30" s="243" t="s">
        <v>61</v>
      </c>
      <c r="X30" s="243" t="s">
        <v>59</v>
      </c>
      <c r="Y30" s="298" t="s">
        <v>64</v>
      </c>
      <c r="Z30" s="224" t="s">
        <v>59</v>
      </c>
      <c r="AA30" s="255">
        <v>7940</v>
      </c>
      <c r="AB30" s="224" t="s">
        <v>65</v>
      </c>
      <c r="AC30" s="251">
        <v>70</v>
      </c>
      <c r="AD30" s="239" t="s">
        <v>60</v>
      </c>
      <c r="AE30" s="243" t="s">
        <v>61</v>
      </c>
      <c r="AF30" s="239" t="s">
        <v>59</v>
      </c>
      <c r="AG30" s="237" t="s">
        <v>66</v>
      </c>
      <c r="AH30" s="239" t="s">
        <v>59</v>
      </c>
      <c r="AI30" s="253">
        <v>2.4</v>
      </c>
      <c r="AJ30" s="91" t="s">
        <v>59</v>
      </c>
      <c r="AK30" s="100">
        <v>9930</v>
      </c>
      <c r="AL30" s="224" t="s">
        <v>59</v>
      </c>
      <c r="AM30" s="101">
        <v>90</v>
      </c>
      <c r="AN30" s="102" t="s">
        <v>63</v>
      </c>
      <c r="AO30" s="95" t="s">
        <v>61</v>
      </c>
      <c r="AP30" s="103" t="s">
        <v>59</v>
      </c>
      <c r="AQ30" s="97" t="s">
        <v>66</v>
      </c>
      <c r="AR30" s="103" t="s">
        <v>59</v>
      </c>
      <c r="AS30" s="104">
        <v>2.6</v>
      </c>
      <c r="AT30" s="105" t="s">
        <v>67</v>
      </c>
      <c r="AU30" s="106" t="s">
        <v>59</v>
      </c>
      <c r="AV30" s="107">
        <v>3970</v>
      </c>
      <c r="AW30" s="108" t="s">
        <v>65</v>
      </c>
      <c r="AX30" s="109">
        <v>30</v>
      </c>
      <c r="AY30" s="110" t="s">
        <v>60</v>
      </c>
      <c r="AZ30" s="111" t="s">
        <v>61</v>
      </c>
      <c r="BA30" s="110" t="s">
        <v>59</v>
      </c>
      <c r="BB30" s="112" t="s">
        <v>66</v>
      </c>
      <c r="BC30" s="110" t="s">
        <v>59</v>
      </c>
      <c r="BD30" s="113">
        <v>3.9</v>
      </c>
      <c r="BE30" s="106"/>
      <c r="BF30" s="115"/>
      <c r="BG30" s="150"/>
      <c r="BH30" s="160"/>
      <c r="BI30" s="160"/>
      <c r="BJ30" s="160"/>
      <c r="BK30" s="160"/>
      <c r="BL30" s="160"/>
      <c r="BM30" s="160"/>
      <c r="BN30" s="160"/>
      <c r="BO30" s="150"/>
      <c r="BP30" s="115" t="s">
        <v>216</v>
      </c>
      <c r="BQ30" s="150"/>
      <c r="BR30" s="161"/>
      <c r="BS30" s="160"/>
      <c r="BT30" s="160"/>
      <c r="BU30" s="160"/>
      <c r="BV30" s="160"/>
      <c r="BW30" s="160"/>
      <c r="BX30" s="160"/>
      <c r="BY30" s="267" t="s">
        <v>59</v>
      </c>
      <c r="BZ30" s="263" t="s">
        <v>89</v>
      </c>
      <c r="CA30" s="224" t="s">
        <v>59</v>
      </c>
      <c r="CB30" s="251"/>
      <c r="CC30" s="243"/>
      <c r="CD30" s="243"/>
      <c r="CE30" s="233"/>
      <c r="CF30" s="237"/>
      <c r="CG30" s="233"/>
      <c r="CH30" s="316" t="s">
        <v>90</v>
      </c>
      <c r="CI30" s="224"/>
      <c r="CJ30" s="162" t="s">
        <v>235</v>
      </c>
      <c r="CK30" s="224" t="s">
        <v>65</v>
      </c>
      <c r="CL30" s="257">
        <v>70</v>
      </c>
      <c r="CM30" s="258" t="s">
        <v>60</v>
      </c>
      <c r="CN30" s="259" t="s">
        <v>61</v>
      </c>
      <c r="CO30" s="258" t="s">
        <v>59</v>
      </c>
      <c r="CP30" s="260" t="s">
        <v>66</v>
      </c>
      <c r="CQ30" s="258" t="s">
        <v>59</v>
      </c>
      <c r="CR30" s="261">
        <v>2.4</v>
      </c>
      <c r="CS30" s="262" t="s">
        <v>68</v>
      </c>
      <c r="CT30" s="224" t="s">
        <v>65</v>
      </c>
      <c r="CU30" s="255">
        <v>1080</v>
      </c>
      <c r="CV30" s="224" t="s">
        <v>59</v>
      </c>
      <c r="CW30" s="251">
        <v>10</v>
      </c>
      <c r="CX30" s="243" t="s">
        <v>60</v>
      </c>
      <c r="CY30" s="243" t="s">
        <v>61</v>
      </c>
      <c r="CZ30" s="233" t="s">
        <v>59</v>
      </c>
      <c r="DA30" s="237" t="s">
        <v>66</v>
      </c>
      <c r="DB30" s="233" t="s">
        <v>59</v>
      </c>
      <c r="DC30" s="253">
        <v>10.9</v>
      </c>
      <c r="DD30" s="224" t="s">
        <v>65</v>
      </c>
      <c r="DE30" s="119">
        <v>590</v>
      </c>
      <c r="DF30" s="224" t="s">
        <v>59</v>
      </c>
      <c r="DG30" s="119">
        <v>5</v>
      </c>
      <c r="DH30" s="224" t="s">
        <v>65</v>
      </c>
      <c r="DI30" s="120">
        <v>5</v>
      </c>
      <c r="DJ30" s="224" t="s">
        <v>65</v>
      </c>
      <c r="DK30" s="119">
        <v>100</v>
      </c>
      <c r="DL30" s="224" t="s">
        <v>59</v>
      </c>
      <c r="DM30" s="119">
        <v>1</v>
      </c>
      <c r="DN30" s="224" t="s">
        <v>65</v>
      </c>
      <c r="DO30" s="120">
        <v>1</v>
      </c>
      <c r="DP30" s="250"/>
      <c r="DQ30" s="169" t="s">
        <v>101</v>
      </c>
      <c r="DR30" s="249" t="s">
        <v>69</v>
      </c>
      <c r="DS30" s="123">
        <v>245</v>
      </c>
      <c r="DT30" s="224" t="s">
        <v>71</v>
      </c>
      <c r="DU30" s="231">
        <v>1550</v>
      </c>
      <c r="DV30" s="233" t="s">
        <v>59</v>
      </c>
      <c r="DW30" s="235">
        <v>10</v>
      </c>
      <c r="DX30" s="239" t="s">
        <v>60</v>
      </c>
      <c r="DY30" s="243" t="s">
        <v>61</v>
      </c>
      <c r="DZ30" s="239" t="s">
        <v>59</v>
      </c>
      <c r="EA30" s="237" t="s">
        <v>66</v>
      </c>
      <c r="EB30" s="239" t="s">
        <v>59</v>
      </c>
      <c r="EC30" s="241">
        <v>12.4</v>
      </c>
      <c r="ED30" s="229" t="s">
        <v>67</v>
      </c>
      <c r="EE30" s="224" t="s">
        <v>71</v>
      </c>
      <c r="EF30" s="231">
        <v>7950</v>
      </c>
      <c r="EG30" s="233" t="s">
        <v>59</v>
      </c>
      <c r="EH30" s="235">
        <v>80</v>
      </c>
      <c r="EI30" s="239" t="s">
        <v>60</v>
      </c>
      <c r="EJ30" s="243" t="s">
        <v>61</v>
      </c>
      <c r="EK30" s="239" t="s">
        <v>59</v>
      </c>
      <c r="EL30" s="237" t="s">
        <v>66</v>
      </c>
      <c r="EM30" s="239" t="s">
        <v>59</v>
      </c>
      <c r="EN30" s="241">
        <v>2.2999999999999998</v>
      </c>
      <c r="EO30" s="245" t="s">
        <v>67</v>
      </c>
      <c r="EP30" s="247" t="s">
        <v>72</v>
      </c>
      <c r="EQ30" s="224" t="s">
        <v>71</v>
      </c>
      <c r="ER30" s="124">
        <v>6290</v>
      </c>
      <c r="ES30" s="114"/>
      <c r="ET30" s="227"/>
      <c r="EU30" s="125"/>
      <c r="EV30" s="126"/>
      <c r="EW30" s="126"/>
      <c r="EX30" s="225"/>
    </row>
    <row r="31" spans="1:155" s="127" customFormat="1" ht="38.450000000000003" customHeight="1">
      <c r="A31" s="270"/>
      <c r="B31" s="286"/>
      <c r="C31" s="288"/>
      <c r="D31" s="128" t="s">
        <v>74</v>
      </c>
      <c r="E31" s="159"/>
      <c r="F31" s="129">
        <v>45910</v>
      </c>
      <c r="G31" s="130"/>
      <c r="H31" s="91" t="s">
        <v>59</v>
      </c>
      <c r="I31" s="131">
        <v>430</v>
      </c>
      <c r="J31" s="132"/>
      <c r="K31" s="133" t="s">
        <v>60</v>
      </c>
      <c r="L31" s="134" t="s">
        <v>61</v>
      </c>
      <c r="M31" s="135" t="s">
        <v>59</v>
      </c>
      <c r="N31" s="136" t="s">
        <v>66</v>
      </c>
      <c r="O31" s="135" t="s">
        <v>59</v>
      </c>
      <c r="P31" s="137">
        <v>2.2999999999999998</v>
      </c>
      <c r="Q31" s="138"/>
      <c r="R31" s="224"/>
      <c r="S31" s="256"/>
      <c r="T31" s="224"/>
      <c r="U31" s="290"/>
      <c r="V31" s="240"/>
      <c r="W31" s="244"/>
      <c r="X31" s="244"/>
      <c r="Y31" s="299"/>
      <c r="Z31" s="224"/>
      <c r="AA31" s="256"/>
      <c r="AB31" s="224"/>
      <c r="AC31" s="252"/>
      <c r="AD31" s="240"/>
      <c r="AE31" s="244"/>
      <c r="AF31" s="240"/>
      <c r="AG31" s="238"/>
      <c r="AH31" s="240"/>
      <c r="AI31" s="254"/>
      <c r="AJ31" s="91" t="s">
        <v>59</v>
      </c>
      <c r="AK31" s="131">
        <v>9930</v>
      </c>
      <c r="AL31" s="224"/>
      <c r="AM31" s="139">
        <v>90</v>
      </c>
      <c r="AN31" s="140" t="s">
        <v>60</v>
      </c>
      <c r="AO31" s="134" t="s">
        <v>61</v>
      </c>
      <c r="AP31" s="141" t="s">
        <v>59</v>
      </c>
      <c r="AQ31" s="142" t="s">
        <v>66</v>
      </c>
      <c r="AR31" s="141" t="s">
        <v>59</v>
      </c>
      <c r="AS31" s="143">
        <v>2.6</v>
      </c>
      <c r="AT31" s="144"/>
      <c r="AU31" s="106"/>
      <c r="AX31" s="165"/>
      <c r="BE31" s="150" t="s">
        <v>65</v>
      </c>
      <c r="BF31" s="151">
        <v>69550</v>
      </c>
      <c r="BG31" s="150" t="s">
        <v>59</v>
      </c>
      <c r="BH31" s="109">
        <v>690</v>
      </c>
      <c r="BI31" s="110" t="s">
        <v>60</v>
      </c>
      <c r="BJ31" s="111" t="s">
        <v>61</v>
      </c>
      <c r="BK31" s="110" t="s">
        <v>59</v>
      </c>
      <c r="BL31" s="112" t="s">
        <v>66</v>
      </c>
      <c r="BM31" s="110" t="s">
        <v>59</v>
      </c>
      <c r="BN31" s="113">
        <v>2.2000000000000002</v>
      </c>
      <c r="BO31" s="152" t="s">
        <v>59</v>
      </c>
      <c r="BP31" s="151">
        <v>59620</v>
      </c>
      <c r="BQ31" s="152" t="s">
        <v>65</v>
      </c>
      <c r="BR31" s="109">
        <v>590</v>
      </c>
      <c r="BS31" s="110" t="s">
        <v>60</v>
      </c>
      <c r="BT31" s="111" t="s">
        <v>61</v>
      </c>
      <c r="BU31" s="110" t="s">
        <v>59</v>
      </c>
      <c r="BV31" s="112" t="s">
        <v>66</v>
      </c>
      <c r="BW31" s="110" t="s">
        <v>59</v>
      </c>
      <c r="BX31" s="113">
        <v>2.2000000000000002</v>
      </c>
      <c r="BY31" s="268"/>
      <c r="BZ31" s="264"/>
      <c r="CA31" s="224"/>
      <c r="CB31" s="252"/>
      <c r="CC31" s="244"/>
      <c r="CD31" s="244"/>
      <c r="CE31" s="234"/>
      <c r="CF31" s="238"/>
      <c r="CG31" s="234"/>
      <c r="CH31" s="317"/>
      <c r="CI31" s="224"/>
      <c r="CJ31" s="153">
        <v>7940</v>
      </c>
      <c r="CK31" s="224"/>
      <c r="CL31" s="257"/>
      <c r="CM31" s="258"/>
      <c r="CN31" s="259"/>
      <c r="CO31" s="258"/>
      <c r="CP31" s="260"/>
      <c r="CQ31" s="258"/>
      <c r="CR31" s="261"/>
      <c r="CS31" s="262"/>
      <c r="CT31" s="224"/>
      <c r="CU31" s="256"/>
      <c r="CV31" s="224"/>
      <c r="CW31" s="252"/>
      <c r="CX31" s="244"/>
      <c r="CY31" s="244"/>
      <c r="CZ31" s="234"/>
      <c r="DA31" s="238"/>
      <c r="DB31" s="234"/>
      <c r="DC31" s="254"/>
      <c r="DD31" s="224"/>
      <c r="DE31" s="154" t="s">
        <v>75</v>
      </c>
      <c r="DF31" s="224"/>
      <c r="DG31" s="154" t="s">
        <v>76</v>
      </c>
      <c r="DH31" s="224"/>
      <c r="DI31" s="155">
        <v>55.9</v>
      </c>
      <c r="DJ31" s="224"/>
      <c r="DK31" s="154" t="s">
        <v>75</v>
      </c>
      <c r="DL31" s="224"/>
      <c r="DM31" s="154" t="s">
        <v>76</v>
      </c>
      <c r="DN31" s="224"/>
      <c r="DO31" s="155">
        <v>46.6</v>
      </c>
      <c r="DP31" s="250"/>
      <c r="DQ31" s="156">
        <v>6130</v>
      </c>
      <c r="DR31" s="249"/>
      <c r="DS31" s="157" t="s">
        <v>77</v>
      </c>
      <c r="DT31" s="224"/>
      <c r="DU31" s="232"/>
      <c r="DV31" s="234"/>
      <c r="DW31" s="236"/>
      <c r="DX31" s="240"/>
      <c r="DY31" s="244"/>
      <c r="DZ31" s="240"/>
      <c r="EA31" s="238"/>
      <c r="EB31" s="240"/>
      <c r="EC31" s="242"/>
      <c r="ED31" s="230"/>
      <c r="EE31" s="224"/>
      <c r="EF31" s="232">
        <v>80</v>
      </c>
      <c r="EG31" s="234"/>
      <c r="EH31" s="236"/>
      <c r="EI31" s="240"/>
      <c r="EJ31" s="244"/>
      <c r="EK31" s="240"/>
      <c r="EL31" s="238"/>
      <c r="EM31" s="240"/>
      <c r="EN31" s="242"/>
      <c r="EO31" s="246"/>
      <c r="EP31" s="248"/>
      <c r="EQ31" s="224"/>
      <c r="ER31" s="158">
        <v>60</v>
      </c>
      <c r="ET31" s="227"/>
      <c r="EU31" s="170"/>
      <c r="EV31" s="126"/>
      <c r="EW31" s="126"/>
      <c r="EX31" s="225"/>
    </row>
    <row r="32" spans="1:155" s="88" customFormat="1" ht="38.450000000000003" customHeight="1">
      <c r="A32" s="270"/>
      <c r="B32" s="269" t="s">
        <v>102</v>
      </c>
      <c r="C32" s="287" t="s">
        <v>57</v>
      </c>
      <c r="D32" s="87" t="s">
        <v>58</v>
      </c>
      <c r="E32" s="159"/>
      <c r="F32" s="89">
        <v>34050</v>
      </c>
      <c r="G32" s="90">
        <v>43980</v>
      </c>
      <c r="H32" s="91" t="s">
        <v>59</v>
      </c>
      <c r="I32" s="92">
        <v>320</v>
      </c>
      <c r="J32" s="93">
        <v>420</v>
      </c>
      <c r="K32" s="94" t="s">
        <v>60</v>
      </c>
      <c r="L32" s="95" t="s">
        <v>61</v>
      </c>
      <c r="M32" s="96" t="s">
        <v>59</v>
      </c>
      <c r="N32" s="97" t="s">
        <v>62</v>
      </c>
      <c r="O32" s="96" t="s">
        <v>59</v>
      </c>
      <c r="P32" s="98">
        <v>2.1</v>
      </c>
      <c r="Q32" s="99">
        <v>2.2000000000000002</v>
      </c>
      <c r="R32" s="224" t="s">
        <v>59</v>
      </c>
      <c r="S32" s="255">
        <v>1010</v>
      </c>
      <c r="T32" s="224" t="s">
        <v>59</v>
      </c>
      <c r="U32" s="289">
        <v>10</v>
      </c>
      <c r="V32" s="239" t="s">
        <v>63</v>
      </c>
      <c r="W32" s="243" t="s">
        <v>61</v>
      </c>
      <c r="X32" s="243" t="s">
        <v>59</v>
      </c>
      <c r="Y32" s="298" t="s">
        <v>64</v>
      </c>
      <c r="Z32" s="224" t="s">
        <v>59</v>
      </c>
      <c r="AA32" s="255">
        <v>6620</v>
      </c>
      <c r="AB32" s="224" t="s">
        <v>65</v>
      </c>
      <c r="AC32" s="251">
        <v>60</v>
      </c>
      <c r="AD32" s="239" t="s">
        <v>60</v>
      </c>
      <c r="AE32" s="243" t="s">
        <v>61</v>
      </c>
      <c r="AF32" s="239" t="s">
        <v>59</v>
      </c>
      <c r="AG32" s="237" t="s">
        <v>66</v>
      </c>
      <c r="AH32" s="239" t="s">
        <v>59</v>
      </c>
      <c r="AI32" s="253">
        <v>2.4</v>
      </c>
      <c r="AJ32" s="91" t="s">
        <v>59</v>
      </c>
      <c r="AK32" s="100">
        <v>9930</v>
      </c>
      <c r="AL32" s="224" t="s">
        <v>59</v>
      </c>
      <c r="AM32" s="101">
        <v>90</v>
      </c>
      <c r="AN32" s="102" t="s">
        <v>63</v>
      </c>
      <c r="AO32" s="95" t="s">
        <v>61</v>
      </c>
      <c r="AP32" s="103" t="s">
        <v>59</v>
      </c>
      <c r="AQ32" s="97" t="s">
        <v>66</v>
      </c>
      <c r="AR32" s="103" t="s">
        <v>59</v>
      </c>
      <c r="AS32" s="104">
        <v>2.6</v>
      </c>
      <c r="AT32" s="105" t="s">
        <v>67</v>
      </c>
      <c r="AU32" s="106" t="s">
        <v>59</v>
      </c>
      <c r="AV32" s="107">
        <v>3970</v>
      </c>
      <c r="AW32" s="108" t="s">
        <v>65</v>
      </c>
      <c r="AX32" s="109">
        <v>30</v>
      </c>
      <c r="AY32" s="110" t="s">
        <v>60</v>
      </c>
      <c r="AZ32" s="111" t="s">
        <v>61</v>
      </c>
      <c r="BA32" s="110" t="s">
        <v>59</v>
      </c>
      <c r="BB32" s="112" t="s">
        <v>66</v>
      </c>
      <c r="BC32" s="110" t="s">
        <v>59</v>
      </c>
      <c r="BD32" s="113">
        <v>3.9</v>
      </c>
      <c r="BE32" s="106"/>
      <c r="BF32" s="115"/>
      <c r="BG32" s="150"/>
      <c r="BH32" s="160"/>
      <c r="BI32" s="160"/>
      <c r="BJ32" s="160"/>
      <c r="BK32" s="160"/>
      <c r="BL32" s="160"/>
      <c r="BM32" s="160"/>
      <c r="BN32" s="160"/>
      <c r="BO32" s="150"/>
      <c r="BP32" s="115" t="s">
        <v>216</v>
      </c>
      <c r="BQ32" s="150"/>
      <c r="BR32" s="161"/>
      <c r="BS32" s="160"/>
      <c r="BT32" s="160"/>
      <c r="BU32" s="160"/>
      <c r="BV32" s="160"/>
      <c r="BW32" s="160"/>
      <c r="BX32" s="160"/>
      <c r="BY32" s="267" t="s">
        <v>59</v>
      </c>
      <c r="BZ32" s="263" t="s">
        <v>89</v>
      </c>
      <c r="CA32" s="224" t="s">
        <v>59</v>
      </c>
      <c r="CB32" s="251"/>
      <c r="CC32" s="243"/>
      <c r="CD32" s="243"/>
      <c r="CE32" s="233"/>
      <c r="CF32" s="237"/>
      <c r="CG32" s="233"/>
      <c r="CH32" s="316" t="s">
        <v>90</v>
      </c>
      <c r="CI32" s="224"/>
      <c r="CJ32" s="162" t="s">
        <v>236</v>
      </c>
      <c r="CK32" s="224" t="s">
        <v>65</v>
      </c>
      <c r="CL32" s="257">
        <v>60</v>
      </c>
      <c r="CM32" s="258" t="s">
        <v>60</v>
      </c>
      <c r="CN32" s="259" t="s">
        <v>61</v>
      </c>
      <c r="CO32" s="258" t="s">
        <v>59</v>
      </c>
      <c r="CP32" s="260" t="s">
        <v>66</v>
      </c>
      <c r="CQ32" s="258" t="s">
        <v>59</v>
      </c>
      <c r="CR32" s="261">
        <v>2.4</v>
      </c>
      <c r="CS32" s="262" t="s">
        <v>68</v>
      </c>
      <c r="CT32" s="224" t="s">
        <v>65</v>
      </c>
      <c r="CU32" s="255">
        <v>900</v>
      </c>
      <c r="CV32" s="224" t="s">
        <v>59</v>
      </c>
      <c r="CW32" s="251">
        <v>9</v>
      </c>
      <c r="CX32" s="243" t="s">
        <v>60</v>
      </c>
      <c r="CY32" s="243" t="s">
        <v>61</v>
      </c>
      <c r="CZ32" s="233" t="s">
        <v>59</v>
      </c>
      <c r="DA32" s="237" t="s">
        <v>66</v>
      </c>
      <c r="DB32" s="233" t="s">
        <v>59</v>
      </c>
      <c r="DC32" s="253">
        <v>10.1</v>
      </c>
      <c r="DD32" s="224" t="s">
        <v>65</v>
      </c>
      <c r="DE32" s="119">
        <v>520</v>
      </c>
      <c r="DF32" s="224" t="s">
        <v>59</v>
      </c>
      <c r="DG32" s="119">
        <v>5</v>
      </c>
      <c r="DH32" s="224" t="s">
        <v>65</v>
      </c>
      <c r="DI32" s="120">
        <v>5</v>
      </c>
      <c r="DJ32" s="224" t="s">
        <v>65</v>
      </c>
      <c r="DK32" s="119">
        <v>90</v>
      </c>
      <c r="DL32" s="224" t="s">
        <v>59</v>
      </c>
      <c r="DM32" s="119">
        <v>1</v>
      </c>
      <c r="DN32" s="224" t="s">
        <v>65</v>
      </c>
      <c r="DO32" s="120">
        <v>1</v>
      </c>
      <c r="DP32" s="250"/>
      <c r="DQ32" s="169" t="s">
        <v>103</v>
      </c>
      <c r="DR32" s="249" t="s">
        <v>69</v>
      </c>
      <c r="DS32" s="123">
        <v>245</v>
      </c>
      <c r="DT32" s="224" t="s">
        <v>71</v>
      </c>
      <c r="DU32" s="231">
        <v>1290</v>
      </c>
      <c r="DV32" s="233" t="s">
        <v>59</v>
      </c>
      <c r="DW32" s="235">
        <v>10</v>
      </c>
      <c r="DX32" s="239" t="s">
        <v>60</v>
      </c>
      <c r="DY32" s="243" t="s">
        <v>61</v>
      </c>
      <c r="DZ32" s="239" t="s">
        <v>59</v>
      </c>
      <c r="EA32" s="237" t="s">
        <v>66</v>
      </c>
      <c r="EB32" s="239" t="s">
        <v>59</v>
      </c>
      <c r="EC32" s="241">
        <v>10.4</v>
      </c>
      <c r="ED32" s="229" t="s">
        <v>67</v>
      </c>
      <c r="EE32" s="224" t="s">
        <v>71</v>
      </c>
      <c r="EF32" s="231">
        <v>6620</v>
      </c>
      <c r="EG32" s="233" t="s">
        <v>59</v>
      </c>
      <c r="EH32" s="235">
        <v>60</v>
      </c>
      <c r="EI32" s="239" t="s">
        <v>60</v>
      </c>
      <c r="EJ32" s="243" t="s">
        <v>61</v>
      </c>
      <c r="EK32" s="239" t="s">
        <v>59</v>
      </c>
      <c r="EL32" s="237" t="s">
        <v>66</v>
      </c>
      <c r="EM32" s="239" t="s">
        <v>59</v>
      </c>
      <c r="EN32" s="241">
        <v>2.6</v>
      </c>
      <c r="EO32" s="245" t="s">
        <v>67</v>
      </c>
      <c r="EP32" s="247" t="s">
        <v>72</v>
      </c>
      <c r="EQ32" s="224" t="s">
        <v>71</v>
      </c>
      <c r="ER32" s="124">
        <v>5240</v>
      </c>
      <c r="ES32" s="116"/>
      <c r="ET32" s="227"/>
      <c r="EU32" s="171"/>
      <c r="EV32" s="126"/>
      <c r="EW32" s="126"/>
      <c r="EX32" s="225"/>
      <c r="EY32" s="127"/>
    </row>
    <row r="33" spans="1:155" s="88" customFormat="1" ht="38.450000000000003" customHeight="1">
      <c r="A33" s="270"/>
      <c r="B33" s="286"/>
      <c r="C33" s="288"/>
      <c r="D33" s="128" t="s">
        <v>74</v>
      </c>
      <c r="E33" s="159"/>
      <c r="F33" s="129">
        <v>43980</v>
      </c>
      <c r="G33" s="130"/>
      <c r="H33" s="91" t="s">
        <v>59</v>
      </c>
      <c r="I33" s="131">
        <v>420</v>
      </c>
      <c r="J33" s="132"/>
      <c r="K33" s="133" t="s">
        <v>60</v>
      </c>
      <c r="L33" s="134" t="s">
        <v>61</v>
      </c>
      <c r="M33" s="135" t="s">
        <v>59</v>
      </c>
      <c r="N33" s="136" t="s">
        <v>66</v>
      </c>
      <c r="O33" s="135" t="s">
        <v>59</v>
      </c>
      <c r="P33" s="137">
        <v>2.2000000000000002</v>
      </c>
      <c r="Q33" s="138"/>
      <c r="R33" s="224"/>
      <c r="S33" s="256"/>
      <c r="T33" s="224"/>
      <c r="U33" s="290"/>
      <c r="V33" s="240"/>
      <c r="W33" s="244"/>
      <c r="X33" s="244"/>
      <c r="Y33" s="299"/>
      <c r="Z33" s="224"/>
      <c r="AA33" s="256"/>
      <c r="AB33" s="224"/>
      <c r="AC33" s="252"/>
      <c r="AD33" s="240"/>
      <c r="AE33" s="244"/>
      <c r="AF33" s="240"/>
      <c r="AG33" s="238"/>
      <c r="AH33" s="240"/>
      <c r="AI33" s="254"/>
      <c r="AJ33" s="91" t="s">
        <v>59</v>
      </c>
      <c r="AK33" s="131">
        <v>9930</v>
      </c>
      <c r="AL33" s="224"/>
      <c r="AM33" s="139">
        <v>90</v>
      </c>
      <c r="AN33" s="140" t="s">
        <v>60</v>
      </c>
      <c r="AO33" s="134" t="s">
        <v>61</v>
      </c>
      <c r="AP33" s="141" t="s">
        <v>59</v>
      </c>
      <c r="AQ33" s="142" t="s">
        <v>66</v>
      </c>
      <c r="AR33" s="141" t="s">
        <v>59</v>
      </c>
      <c r="AS33" s="143">
        <v>2.6</v>
      </c>
      <c r="AT33" s="144"/>
      <c r="AU33" s="106"/>
      <c r="AV33" s="127"/>
      <c r="AW33" s="127"/>
      <c r="AX33" s="165"/>
      <c r="AY33" s="127"/>
      <c r="AZ33" s="127"/>
      <c r="BA33" s="127"/>
      <c r="BB33" s="127"/>
      <c r="BC33" s="127"/>
      <c r="BD33" s="127"/>
      <c r="BE33" s="150" t="s">
        <v>65</v>
      </c>
      <c r="BF33" s="151">
        <v>69550</v>
      </c>
      <c r="BG33" s="150" t="s">
        <v>59</v>
      </c>
      <c r="BH33" s="109">
        <v>690</v>
      </c>
      <c r="BI33" s="110" t="s">
        <v>60</v>
      </c>
      <c r="BJ33" s="111" t="s">
        <v>61</v>
      </c>
      <c r="BK33" s="110" t="s">
        <v>59</v>
      </c>
      <c r="BL33" s="112" t="s">
        <v>66</v>
      </c>
      <c r="BM33" s="110" t="s">
        <v>59</v>
      </c>
      <c r="BN33" s="113">
        <v>2.2000000000000002</v>
      </c>
      <c r="BO33" s="152" t="s">
        <v>59</v>
      </c>
      <c r="BP33" s="151">
        <v>59620</v>
      </c>
      <c r="BQ33" s="152" t="s">
        <v>65</v>
      </c>
      <c r="BR33" s="109">
        <v>590</v>
      </c>
      <c r="BS33" s="110" t="s">
        <v>60</v>
      </c>
      <c r="BT33" s="111" t="s">
        <v>61</v>
      </c>
      <c r="BU33" s="110" t="s">
        <v>59</v>
      </c>
      <c r="BV33" s="112" t="s">
        <v>66</v>
      </c>
      <c r="BW33" s="110" t="s">
        <v>59</v>
      </c>
      <c r="BX33" s="113">
        <v>2.2000000000000002</v>
      </c>
      <c r="BY33" s="268"/>
      <c r="BZ33" s="264"/>
      <c r="CA33" s="224"/>
      <c r="CB33" s="252"/>
      <c r="CC33" s="244"/>
      <c r="CD33" s="244"/>
      <c r="CE33" s="234"/>
      <c r="CF33" s="238"/>
      <c r="CG33" s="234"/>
      <c r="CH33" s="317"/>
      <c r="CI33" s="224"/>
      <c r="CJ33" s="153">
        <v>6620</v>
      </c>
      <c r="CK33" s="224"/>
      <c r="CL33" s="257"/>
      <c r="CM33" s="258"/>
      <c r="CN33" s="259"/>
      <c r="CO33" s="258"/>
      <c r="CP33" s="260"/>
      <c r="CQ33" s="258"/>
      <c r="CR33" s="261"/>
      <c r="CS33" s="262"/>
      <c r="CT33" s="224"/>
      <c r="CU33" s="256"/>
      <c r="CV33" s="224"/>
      <c r="CW33" s="252"/>
      <c r="CX33" s="244"/>
      <c r="CY33" s="244"/>
      <c r="CZ33" s="234"/>
      <c r="DA33" s="238"/>
      <c r="DB33" s="234"/>
      <c r="DC33" s="254"/>
      <c r="DD33" s="224"/>
      <c r="DE33" s="154" t="s">
        <v>75</v>
      </c>
      <c r="DF33" s="224"/>
      <c r="DG33" s="154" t="s">
        <v>76</v>
      </c>
      <c r="DH33" s="224"/>
      <c r="DI33" s="155">
        <v>46.6</v>
      </c>
      <c r="DJ33" s="224"/>
      <c r="DK33" s="154" t="s">
        <v>75</v>
      </c>
      <c r="DL33" s="224"/>
      <c r="DM33" s="154" t="s">
        <v>76</v>
      </c>
      <c r="DN33" s="224"/>
      <c r="DO33" s="155">
        <v>38.799999999999997</v>
      </c>
      <c r="DP33" s="250"/>
      <c r="DQ33" s="156">
        <v>5220</v>
      </c>
      <c r="DR33" s="249"/>
      <c r="DS33" s="157" t="s">
        <v>77</v>
      </c>
      <c r="DT33" s="224"/>
      <c r="DU33" s="232"/>
      <c r="DV33" s="234"/>
      <c r="DW33" s="236"/>
      <c r="DX33" s="240"/>
      <c r="DY33" s="244"/>
      <c r="DZ33" s="240"/>
      <c r="EA33" s="238"/>
      <c r="EB33" s="240"/>
      <c r="EC33" s="242"/>
      <c r="ED33" s="230"/>
      <c r="EE33" s="224"/>
      <c r="EF33" s="232">
        <v>60</v>
      </c>
      <c r="EG33" s="234"/>
      <c r="EH33" s="236"/>
      <c r="EI33" s="240"/>
      <c r="EJ33" s="244"/>
      <c r="EK33" s="240"/>
      <c r="EL33" s="238"/>
      <c r="EM33" s="240"/>
      <c r="EN33" s="242"/>
      <c r="EO33" s="246"/>
      <c r="EP33" s="248"/>
      <c r="EQ33" s="224"/>
      <c r="ER33" s="158">
        <v>50</v>
      </c>
      <c r="ES33" s="116"/>
      <c r="ET33" s="227"/>
      <c r="EU33" s="171"/>
      <c r="EV33" s="126"/>
      <c r="EW33" s="126"/>
      <c r="EX33" s="225"/>
      <c r="EY33" s="127"/>
    </row>
    <row r="34" spans="1:155" s="88" customFormat="1" ht="38.450000000000003" customHeight="1">
      <c r="A34" s="270"/>
      <c r="B34" s="269" t="s">
        <v>104</v>
      </c>
      <c r="C34" s="287" t="s">
        <v>57</v>
      </c>
      <c r="D34" s="87" t="s">
        <v>58</v>
      </c>
      <c r="E34" s="159"/>
      <c r="F34" s="89">
        <v>33350</v>
      </c>
      <c r="G34" s="90">
        <v>43280</v>
      </c>
      <c r="H34" s="91" t="s">
        <v>59</v>
      </c>
      <c r="I34" s="92">
        <v>310</v>
      </c>
      <c r="J34" s="93">
        <v>410</v>
      </c>
      <c r="K34" s="94" t="s">
        <v>60</v>
      </c>
      <c r="L34" s="95" t="s">
        <v>61</v>
      </c>
      <c r="M34" s="96" t="s">
        <v>59</v>
      </c>
      <c r="N34" s="97" t="s">
        <v>62</v>
      </c>
      <c r="O34" s="96" t="s">
        <v>59</v>
      </c>
      <c r="P34" s="98">
        <v>2.2999999999999998</v>
      </c>
      <c r="Q34" s="99">
        <v>2.2999999999999998</v>
      </c>
      <c r="R34" s="224" t="s">
        <v>59</v>
      </c>
      <c r="S34" s="255">
        <v>870</v>
      </c>
      <c r="T34" s="224" t="s">
        <v>59</v>
      </c>
      <c r="U34" s="289">
        <v>8</v>
      </c>
      <c r="V34" s="239" t="s">
        <v>63</v>
      </c>
      <c r="W34" s="243" t="s">
        <v>61</v>
      </c>
      <c r="X34" s="243" t="s">
        <v>59</v>
      </c>
      <c r="Y34" s="298" t="s">
        <v>64</v>
      </c>
      <c r="Z34" s="224" t="s">
        <v>59</v>
      </c>
      <c r="AA34" s="255">
        <v>5670</v>
      </c>
      <c r="AB34" s="224" t="s">
        <v>65</v>
      </c>
      <c r="AC34" s="251">
        <v>50</v>
      </c>
      <c r="AD34" s="239" t="s">
        <v>60</v>
      </c>
      <c r="AE34" s="243" t="s">
        <v>61</v>
      </c>
      <c r="AF34" s="239" t="s">
        <v>59</v>
      </c>
      <c r="AG34" s="237" t="s">
        <v>66</v>
      </c>
      <c r="AH34" s="239" t="s">
        <v>59</v>
      </c>
      <c r="AI34" s="253">
        <v>2.4</v>
      </c>
      <c r="AJ34" s="91" t="s">
        <v>59</v>
      </c>
      <c r="AK34" s="100">
        <v>9930</v>
      </c>
      <c r="AL34" s="224" t="s">
        <v>59</v>
      </c>
      <c r="AM34" s="101">
        <v>90</v>
      </c>
      <c r="AN34" s="102" t="s">
        <v>63</v>
      </c>
      <c r="AO34" s="95" t="s">
        <v>61</v>
      </c>
      <c r="AP34" s="103" t="s">
        <v>59</v>
      </c>
      <c r="AQ34" s="97" t="s">
        <v>66</v>
      </c>
      <c r="AR34" s="103" t="s">
        <v>59</v>
      </c>
      <c r="AS34" s="104">
        <v>2.6</v>
      </c>
      <c r="AT34" s="105" t="s">
        <v>67</v>
      </c>
      <c r="AU34" s="106" t="s">
        <v>59</v>
      </c>
      <c r="AV34" s="107">
        <v>3970</v>
      </c>
      <c r="AW34" s="108" t="s">
        <v>65</v>
      </c>
      <c r="AX34" s="109">
        <v>30</v>
      </c>
      <c r="AY34" s="110" t="s">
        <v>60</v>
      </c>
      <c r="AZ34" s="111" t="s">
        <v>61</v>
      </c>
      <c r="BA34" s="110" t="s">
        <v>59</v>
      </c>
      <c r="BB34" s="112" t="s">
        <v>66</v>
      </c>
      <c r="BC34" s="110" t="s">
        <v>59</v>
      </c>
      <c r="BD34" s="113">
        <v>3.9</v>
      </c>
      <c r="BE34" s="106"/>
      <c r="BF34" s="115"/>
      <c r="BG34" s="150"/>
      <c r="BH34" s="160"/>
      <c r="BI34" s="160"/>
      <c r="BJ34" s="160"/>
      <c r="BK34" s="160"/>
      <c r="BL34" s="160"/>
      <c r="BM34" s="160"/>
      <c r="BN34" s="160"/>
      <c r="BO34" s="150"/>
      <c r="BP34" s="115" t="s">
        <v>216</v>
      </c>
      <c r="BQ34" s="150"/>
      <c r="BR34" s="161"/>
      <c r="BS34" s="160"/>
      <c r="BT34" s="160"/>
      <c r="BU34" s="160"/>
      <c r="BV34" s="160"/>
      <c r="BW34" s="160"/>
      <c r="BX34" s="160"/>
      <c r="BY34" s="267" t="s">
        <v>59</v>
      </c>
      <c r="BZ34" s="263" t="s">
        <v>89</v>
      </c>
      <c r="CA34" s="224" t="s">
        <v>59</v>
      </c>
      <c r="CB34" s="251"/>
      <c r="CC34" s="243"/>
      <c r="CD34" s="243"/>
      <c r="CE34" s="233"/>
      <c r="CF34" s="237"/>
      <c r="CG34" s="233"/>
      <c r="CH34" s="316" t="s">
        <v>90</v>
      </c>
      <c r="CI34" s="224"/>
      <c r="CJ34" s="162" t="s">
        <v>237</v>
      </c>
      <c r="CK34" s="224" t="s">
        <v>65</v>
      </c>
      <c r="CL34" s="257">
        <v>50</v>
      </c>
      <c r="CM34" s="258" t="s">
        <v>60</v>
      </c>
      <c r="CN34" s="259" t="s">
        <v>61</v>
      </c>
      <c r="CO34" s="258" t="s">
        <v>59</v>
      </c>
      <c r="CP34" s="260" t="s">
        <v>66</v>
      </c>
      <c r="CQ34" s="258" t="s">
        <v>59</v>
      </c>
      <c r="CR34" s="261">
        <v>2.4</v>
      </c>
      <c r="CS34" s="262" t="s">
        <v>68</v>
      </c>
      <c r="CT34" s="224" t="s">
        <v>65</v>
      </c>
      <c r="CU34" s="255">
        <v>770</v>
      </c>
      <c r="CV34" s="224" t="s">
        <v>59</v>
      </c>
      <c r="CW34" s="251">
        <v>7</v>
      </c>
      <c r="CX34" s="243" t="s">
        <v>60</v>
      </c>
      <c r="CY34" s="243" t="s">
        <v>61</v>
      </c>
      <c r="CZ34" s="233" t="s">
        <v>59</v>
      </c>
      <c r="DA34" s="237" t="s">
        <v>66</v>
      </c>
      <c r="DB34" s="233" t="s">
        <v>59</v>
      </c>
      <c r="DC34" s="253">
        <v>11.1</v>
      </c>
      <c r="DD34" s="224" t="s">
        <v>65</v>
      </c>
      <c r="DE34" s="119">
        <v>460</v>
      </c>
      <c r="DF34" s="224" t="s">
        <v>59</v>
      </c>
      <c r="DG34" s="119">
        <v>4</v>
      </c>
      <c r="DH34" s="224" t="s">
        <v>65</v>
      </c>
      <c r="DI34" s="120">
        <v>4</v>
      </c>
      <c r="DJ34" s="224" t="s">
        <v>65</v>
      </c>
      <c r="DK34" s="119">
        <v>80</v>
      </c>
      <c r="DL34" s="224" t="s">
        <v>59</v>
      </c>
      <c r="DM34" s="119">
        <v>1</v>
      </c>
      <c r="DN34" s="224" t="s">
        <v>65</v>
      </c>
      <c r="DO34" s="120">
        <v>1</v>
      </c>
      <c r="DP34" s="250"/>
      <c r="DQ34" s="169" t="s">
        <v>105</v>
      </c>
      <c r="DR34" s="249" t="s">
        <v>69</v>
      </c>
      <c r="DS34" s="123">
        <v>245</v>
      </c>
      <c r="DT34" s="224" t="s">
        <v>71</v>
      </c>
      <c r="DU34" s="231">
        <v>1110</v>
      </c>
      <c r="DV34" s="233" t="s">
        <v>59</v>
      </c>
      <c r="DW34" s="235">
        <v>10</v>
      </c>
      <c r="DX34" s="239" t="s">
        <v>60</v>
      </c>
      <c r="DY34" s="243" t="s">
        <v>61</v>
      </c>
      <c r="DZ34" s="239" t="s">
        <v>59</v>
      </c>
      <c r="EA34" s="237" t="s">
        <v>66</v>
      </c>
      <c r="EB34" s="239" t="s">
        <v>59</v>
      </c>
      <c r="EC34" s="241">
        <v>8.9</v>
      </c>
      <c r="ED34" s="229" t="s">
        <v>67</v>
      </c>
      <c r="EE34" s="224" t="s">
        <v>71</v>
      </c>
      <c r="EF34" s="231">
        <v>5670</v>
      </c>
      <c r="EG34" s="233" t="s">
        <v>59</v>
      </c>
      <c r="EH34" s="235">
        <v>50</v>
      </c>
      <c r="EI34" s="239" t="s">
        <v>60</v>
      </c>
      <c r="EJ34" s="243" t="s">
        <v>61</v>
      </c>
      <c r="EK34" s="239" t="s">
        <v>59</v>
      </c>
      <c r="EL34" s="237" t="s">
        <v>66</v>
      </c>
      <c r="EM34" s="239" t="s">
        <v>59</v>
      </c>
      <c r="EN34" s="241">
        <v>2.7</v>
      </c>
      <c r="EO34" s="245" t="s">
        <v>67</v>
      </c>
      <c r="EP34" s="247" t="s">
        <v>72</v>
      </c>
      <c r="EQ34" s="224" t="s">
        <v>71</v>
      </c>
      <c r="ER34" s="124">
        <v>4490</v>
      </c>
      <c r="ES34" s="116"/>
      <c r="ET34" s="227"/>
      <c r="EU34" s="171"/>
      <c r="EV34" s="126"/>
      <c r="EW34" s="126"/>
      <c r="EX34" s="225"/>
      <c r="EY34" s="127"/>
    </row>
    <row r="35" spans="1:155" s="88" customFormat="1" ht="38.450000000000003" customHeight="1">
      <c r="A35" s="270"/>
      <c r="B35" s="286"/>
      <c r="C35" s="288"/>
      <c r="D35" s="128" t="s">
        <v>74</v>
      </c>
      <c r="E35" s="159"/>
      <c r="F35" s="129">
        <v>43280</v>
      </c>
      <c r="G35" s="130"/>
      <c r="H35" s="91" t="s">
        <v>59</v>
      </c>
      <c r="I35" s="131">
        <v>410</v>
      </c>
      <c r="J35" s="132"/>
      <c r="K35" s="133" t="s">
        <v>60</v>
      </c>
      <c r="L35" s="134" t="s">
        <v>61</v>
      </c>
      <c r="M35" s="135" t="s">
        <v>59</v>
      </c>
      <c r="N35" s="136" t="s">
        <v>66</v>
      </c>
      <c r="O35" s="135" t="s">
        <v>59</v>
      </c>
      <c r="P35" s="137">
        <v>2.2999999999999998</v>
      </c>
      <c r="Q35" s="138"/>
      <c r="R35" s="224"/>
      <c r="S35" s="256"/>
      <c r="T35" s="224"/>
      <c r="U35" s="290"/>
      <c r="V35" s="240"/>
      <c r="W35" s="244"/>
      <c r="X35" s="244"/>
      <c r="Y35" s="299"/>
      <c r="Z35" s="224"/>
      <c r="AA35" s="256"/>
      <c r="AB35" s="224"/>
      <c r="AC35" s="252"/>
      <c r="AD35" s="240"/>
      <c r="AE35" s="244"/>
      <c r="AF35" s="240"/>
      <c r="AG35" s="238"/>
      <c r="AH35" s="240"/>
      <c r="AI35" s="254"/>
      <c r="AJ35" s="91" t="s">
        <v>59</v>
      </c>
      <c r="AK35" s="131">
        <v>9930</v>
      </c>
      <c r="AL35" s="224"/>
      <c r="AM35" s="139">
        <v>90</v>
      </c>
      <c r="AN35" s="140" t="s">
        <v>60</v>
      </c>
      <c r="AO35" s="134" t="s">
        <v>61</v>
      </c>
      <c r="AP35" s="141" t="s">
        <v>59</v>
      </c>
      <c r="AQ35" s="142" t="s">
        <v>66</v>
      </c>
      <c r="AR35" s="141" t="s">
        <v>59</v>
      </c>
      <c r="AS35" s="143">
        <v>2.6</v>
      </c>
      <c r="AT35" s="144"/>
      <c r="AU35" s="106"/>
      <c r="AV35" s="127"/>
      <c r="AW35" s="127"/>
      <c r="AX35" s="165"/>
      <c r="AY35" s="127"/>
      <c r="AZ35" s="127"/>
      <c r="BA35" s="127"/>
      <c r="BB35" s="127"/>
      <c r="BC35" s="127"/>
      <c r="BD35" s="127"/>
      <c r="BE35" s="150" t="s">
        <v>65</v>
      </c>
      <c r="BF35" s="151">
        <v>69550</v>
      </c>
      <c r="BG35" s="150" t="s">
        <v>59</v>
      </c>
      <c r="BH35" s="109">
        <v>690</v>
      </c>
      <c r="BI35" s="110" t="s">
        <v>60</v>
      </c>
      <c r="BJ35" s="111" t="s">
        <v>61</v>
      </c>
      <c r="BK35" s="110" t="s">
        <v>59</v>
      </c>
      <c r="BL35" s="112" t="s">
        <v>66</v>
      </c>
      <c r="BM35" s="110" t="s">
        <v>59</v>
      </c>
      <c r="BN35" s="113">
        <v>2.2000000000000002</v>
      </c>
      <c r="BO35" s="152" t="s">
        <v>59</v>
      </c>
      <c r="BP35" s="151">
        <v>59620</v>
      </c>
      <c r="BQ35" s="152" t="s">
        <v>65</v>
      </c>
      <c r="BR35" s="109">
        <v>590</v>
      </c>
      <c r="BS35" s="110" t="s">
        <v>60</v>
      </c>
      <c r="BT35" s="111" t="s">
        <v>61</v>
      </c>
      <c r="BU35" s="110" t="s">
        <v>59</v>
      </c>
      <c r="BV35" s="112" t="s">
        <v>66</v>
      </c>
      <c r="BW35" s="110" t="s">
        <v>59</v>
      </c>
      <c r="BX35" s="113">
        <v>2.2000000000000002</v>
      </c>
      <c r="BY35" s="268"/>
      <c r="BZ35" s="264"/>
      <c r="CA35" s="224"/>
      <c r="CB35" s="252"/>
      <c r="CC35" s="244"/>
      <c r="CD35" s="244"/>
      <c r="CE35" s="234"/>
      <c r="CF35" s="238"/>
      <c r="CG35" s="234"/>
      <c r="CH35" s="317"/>
      <c r="CI35" s="224"/>
      <c r="CJ35" s="153">
        <v>5670</v>
      </c>
      <c r="CK35" s="224"/>
      <c r="CL35" s="257"/>
      <c r="CM35" s="258"/>
      <c r="CN35" s="259"/>
      <c r="CO35" s="258"/>
      <c r="CP35" s="260"/>
      <c r="CQ35" s="258"/>
      <c r="CR35" s="261"/>
      <c r="CS35" s="262"/>
      <c r="CT35" s="224"/>
      <c r="CU35" s="256"/>
      <c r="CV35" s="224"/>
      <c r="CW35" s="252"/>
      <c r="CX35" s="244"/>
      <c r="CY35" s="244"/>
      <c r="CZ35" s="234"/>
      <c r="DA35" s="238"/>
      <c r="DB35" s="234"/>
      <c r="DC35" s="254"/>
      <c r="DD35" s="224"/>
      <c r="DE35" s="154" t="s">
        <v>75</v>
      </c>
      <c r="DF35" s="224"/>
      <c r="DG35" s="154" t="s">
        <v>76</v>
      </c>
      <c r="DH35" s="224"/>
      <c r="DI35" s="155">
        <v>49.9</v>
      </c>
      <c r="DJ35" s="224"/>
      <c r="DK35" s="154" t="s">
        <v>75</v>
      </c>
      <c r="DL35" s="224"/>
      <c r="DM35" s="154" t="s">
        <v>76</v>
      </c>
      <c r="DN35" s="224"/>
      <c r="DO35" s="155">
        <v>33.299999999999997</v>
      </c>
      <c r="DP35" s="250"/>
      <c r="DQ35" s="156">
        <v>4660</v>
      </c>
      <c r="DR35" s="249"/>
      <c r="DS35" s="157" t="s">
        <v>77</v>
      </c>
      <c r="DT35" s="224"/>
      <c r="DU35" s="232"/>
      <c r="DV35" s="234"/>
      <c r="DW35" s="236"/>
      <c r="DX35" s="240"/>
      <c r="DY35" s="244"/>
      <c r="DZ35" s="240"/>
      <c r="EA35" s="238"/>
      <c r="EB35" s="240"/>
      <c r="EC35" s="242"/>
      <c r="ED35" s="230"/>
      <c r="EE35" s="224"/>
      <c r="EF35" s="232">
        <v>50</v>
      </c>
      <c r="EG35" s="234"/>
      <c r="EH35" s="236"/>
      <c r="EI35" s="240"/>
      <c r="EJ35" s="244"/>
      <c r="EK35" s="240"/>
      <c r="EL35" s="238"/>
      <c r="EM35" s="240"/>
      <c r="EN35" s="242"/>
      <c r="EO35" s="246"/>
      <c r="EP35" s="248"/>
      <c r="EQ35" s="224"/>
      <c r="ER35" s="158">
        <v>40</v>
      </c>
      <c r="ES35" s="116"/>
      <c r="ET35" s="227"/>
      <c r="EU35" s="171"/>
      <c r="EV35" s="126"/>
      <c r="EW35" s="126"/>
      <c r="EX35" s="225"/>
      <c r="EY35" s="127"/>
    </row>
    <row r="36" spans="1:155" s="88" customFormat="1" ht="38.450000000000003" customHeight="1">
      <c r="A36" s="270"/>
      <c r="B36" s="269" t="s">
        <v>106</v>
      </c>
      <c r="C36" s="287" t="s">
        <v>57</v>
      </c>
      <c r="D36" s="87" t="s">
        <v>58</v>
      </c>
      <c r="E36" s="159"/>
      <c r="F36" s="89">
        <v>32260</v>
      </c>
      <c r="G36" s="90">
        <v>42190</v>
      </c>
      <c r="H36" s="91" t="s">
        <v>59</v>
      </c>
      <c r="I36" s="92">
        <v>300</v>
      </c>
      <c r="J36" s="93">
        <v>400</v>
      </c>
      <c r="K36" s="94" t="s">
        <v>60</v>
      </c>
      <c r="L36" s="95" t="s">
        <v>61</v>
      </c>
      <c r="M36" s="96" t="s">
        <v>59</v>
      </c>
      <c r="N36" s="97" t="s">
        <v>62</v>
      </c>
      <c r="O36" s="96" t="s">
        <v>59</v>
      </c>
      <c r="P36" s="98">
        <v>2.2999999999999998</v>
      </c>
      <c r="Q36" s="99">
        <v>2.2999999999999998</v>
      </c>
      <c r="R36" s="224" t="s">
        <v>59</v>
      </c>
      <c r="S36" s="255">
        <v>760</v>
      </c>
      <c r="T36" s="224" t="s">
        <v>59</v>
      </c>
      <c r="U36" s="289">
        <v>7</v>
      </c>
      <c r="V36" s="239" t="s">
        <v>63</v>
      </c>
      <c r="W36" s="243" t="s">
        <v>61</v>
      </c>
      <c r="X36" s="243" t="s">
        <v>59</v>
      </c>
      <c r="Y36" s="298" t="s">
        <v>64</v>
      </c>
      <c r="Z36" s="224" t="s">
        <v>59</v>
      </c>
      <c r="AA36" s="255">
        <v>4960</v>
      </c>
      <c r="AB36" s="224" t="s">
        <v>65</v>
      </c>
      <c r="AC36" s="251">
        <v>40</v>
      </c>
      <c r="AD36" s="239" t="s">
        <v>60</v>
      </c>
      <c r="AE36" s="243" t="s">
        <v>61</v>
      </c>
      <c r="AF36" s="239" t="s">
        <v>59</v>
      </c>
      <c r="AG36" s="237" t="s">
        <v>66</v>
      </c>
      <c r="AH36" s="239" t="s">
        <v>59</v>
      </c>
      <c r="AI36" s="253">
        <v>2.7</v>
      </c>
      <c r="AJ36" s="91" t="s">
        <v>59</v>
      </c>
      <c r="AK36" s="100">
        <v>9930</v>
      </c>
      <c r="AL36" s="224" t="s">
        <v>59</v>
      </c>
      <c r="AM36" s="101">
        <v>90</v>
      </c>
      <c r="AN36" s="102" t="s">
        <v>63</v>
      </c>
      <c r="AO36" s="95" t="s">
        <v>61</v>
      </c>
      <c r="AP36" s="103" t="s">
        <v>59</v>
      </c>
      <c r="AQ36" s="97" t="s">
        <v>66</v>
      </c>
      <c r="AR36" s="103" t="s">
        <v>59</v>
      </c>
      <c r="AS36" s="104">
        <v>2.6</v>
      </c>
      <c r="AT36" s="105" t="s">
        <v>67</v>
      </c>
      <c r="AU36" s="106" t="s">
        <v>59</v>
      </c>
      <c r="AV36" s="107">
        <v>3970</v>
      </c>
      <c r="AW36" s="108" t="s">
        <v>65</v>
      </c>
      <c r="AX36" s="109">
        <v>30</v>
      </c>
      <c r="AY36" s="110" t="s">
        <v>60</v>
      </c>
      <c r="AZ36" s="111" t="s">
        <v>61</v>
      </c>
      <c r="BA36" s="110" t="s">
        <v>59</v>
      </c>
      <c r="BB36" s="112" t="s">
        <v>66</v>
      </c>
      <c r="BC36" s="110" t="s">
        <v>59</v>
      </c>
      <c r="BD36" s="113">
        <v>3.9</v>
      </c>
      <c r="BE36" s="106"/>
      <c r="BF36" s="115"/>
      <c r="BG36" s="150"/>
      <c r="BH36" s="160"/>
      <c r="BI36" s="160"/>
      <c r="BJ36" s="160"/>
      <c r="BK36" s="160"/>
      <c r="BL36" s="160"/>
      <c r="BM36" s="160"/>
      <c r="BN36" s="160"/>
      <c r="BO36" s="150"/>
      <c r="BP36" s="115" t="s">
        <v>216</v>
      </c>
      <c r="BQ36" s="150"/>
      <c r="BR36" s="161"/>
      <c r="BS36" s="160"/>
      <c r="BT36" s="160"/>
      <c r="BU36" s="160"/>
      <c r="BV36" s="160"/>
      <c r="BW36" s="160"/>
      <c r="BX36" s="160"/>
      <c r="BY36" s="267" t="s">
        <v>59</v>
      </c>
      <c r="BZ36" s="263" t="s">
        <v>89</v>
      </c>
      <c r="CA36" s="224" t="s">
        <v>59</v>
      </c>
      <c r="CB36" s="251"/>
      <c r="CC36" s="243"/>
      <c r="CD36" s="243"/>
      <c r="CE36" s="233"/>
      <c r="CF36" s="237"/>
      <c r="CG36" s="233"/>
      <c r="CH36" s="316" t="s">
        <v>90</v>
      </c>
      <c r="CI36" s="224"/>
      <c r="CJ36" s="162" t="s">
        <v>238</v>
      </c>
      <c r="CK36" s="224" t="s">
        <v>65</v>
      </c>
      <c r="CL36" s="257">
        <v>40</v>
      </c>
      <c r="CM36" s="258" t="s">
        <v>60</v>
      </c>
      <c r="CN36" s="259" t="s">
        <v>61</v>
      </c>
      <c r="CO36" s="258" t="s">
        <v>59</v>
      </c>
      <c r="CP36" s="260" t="s">
        <v>66</v>
      </c>
      <c r="CQ36" s="258" t="s">
        <v>59</v>
      </c>
      <c r="CR36" s="261">
        <v>2.7</v>
      </c>
      <c r="CS36" s="262" t="s">
        <v>68</v>
      </c>
      <c r="CT36" s="224" t="s">
        <v>65</v>
      </c>
      <c r="CU36" s="255">
        <v>670</v>
      </c>
      <c r="CV36" s="224" t="s">
        <v>59</v>
      </c>
      <c r="CW36" s="251">
        <v>6</v>
      </c>
      <c r="CX36" s="243" t="s">
        <v>60</v>
      </c>
      <c r="CY36" s="243" t="s">
        <v>61</v>
      </c>
      <c r="CZ36" s="233" t="s">
        <v>59</v>
      </c>
      <c r="DA36" s="237" t="s">
        <v>66</v>
      </c>
      <c r="DB36" s="233" t="s">
        <v>59</v>
      </c>
      <c r="DC36" s="253">
        <v>11.3</v>
      </c>
      <c r="DD36" s="224" t="s">
        <v>65</v>
      </c>
      <c r="DE36" s="119">
        <v>420</v>
      </c>
      <c r="DF36" s="224" t="s">
        <v>59</v>
      </c>
      <c r="DG36" s="119">
        <v>4</v>
      </c>
      <c r="DH36" s="224" t="s">
        <v>65</v>
      </c>
      <c r="DI36" s="120">
        <v>4</v>
      </c>
      <c r="DJ36" s="224" t="s">
        <v>65</v>
      </c>
      <c r="DK36" s="119">
        <v>70</v>
      </c>
      <c r="DL36" s="224" t="s">
        <v>59</v>
      </c>
      <c r="DM36" s="119">
        <v>1</v>
      </c>
      <c r="DN36" s="224" t="s">
        <v>65</v>
      </c>
      <c r="DO36" s="120">
        <v>1</v>
      </c>
      <c r="DP36" s="250"/>
      <c r="DQ36" s="169" t="s">
        <v>107</v>
      </c>
      <c r="DR36" s="249" t="s">
        <v>69</v>
      </c>
      <c r="DS36" s="123">
        <v>245</v>
      </c>
      <c r="DT36" s="224" t="s">
        <v>71</v>
      </c>
      <c r="DU36" s="231">
        <v>970</v>
      </c>
      <c r="DV36" s="233" t="s">
        <v>59</v>
      </c>
      <c r="DW36" s="235">
        <v>10</v>
      </c>
      <c r="DX36" s="239" t="s">
        <v>60</v>
      </c>
      <c r="DY36" s="243" t="s">
        <v>61</v>
      </c>
      <c r="DZ36" s="239" t="s">
        <v>59</v>
      </c>
      <c r="EA36" s="237" t="s">
        <v>66</v>
      </c>
      <c r="EB36" s="239" t="s">
        <v>59</v>
      </c>
      <c r="EC36" s="241">
        <v>7.8</v>
      </c>
      <c r="ED36" s="229" t="s">
        <v>67</v>
      </c>
      <c r="EE36" s="224" t="s">
        <v>71</v>
      </c>
      <c r="EF36" s="231">
        <v>4960</v>
      </c>
      <c r="EG36" s="233" t="s">
        <v>59</v>
      </c>
      <c r="EH36" s="235">
        <v>50</v>
      </c>
      <c r="EI36" s="239" t="s">
        <v>60</v>
      </c>
      <c r="EJ36" s="243" t="s">
        <v>61</v>
      </c>
      <c r="EK36" s="239" t="s">
        <v>59</v>
      </c>
      <c r="EL36" s="237" t="s">
        <v>66</v>
      </c>
      <c r="EM36" s="239" t="s">
        <v>59</v>
      </c>
      <c r="EN36" s="241">
        <v>2.2999999999999998</v>
      </c>
      <c r="EO36" s="245" t="s">
        <v>67</v>
      </c>
      <c r="EP36" s="247" t="s">
        <v>72</v>
      </c>
      <c r="EQ36" s="224" t="s">
        <v>71</v>
      </c>
      <c r="ER36" s="124">
        <v>3930</v>
      </c>
      <c r="ES36" s="116"/>
      <c r="ET36" s="227"/>
      <c r="EU36" s="171"/>
      <c r="EV36" s="126"/>
      <c r="EW36" s="126"/>
      <c r="EX36" s="225"/>
      <c r="EY36" s="127"/>
    </row>
    <row r="37" spans="1:155" s="88" customFormat="1" ht="38.450000000000003" customHeight="1">
      <c r="A37" s="270"/>
      <c r="B37" s="286"/>
      <c r="C37" s="288"/>
      <c r="D37" s="128" t="s">
        <v>74</v>
      </c>
      <c r="E37" s="159"/>
      <c r="F37" s="129">
        <v>42190</v>
      </c>
      <c r="G37" s="130"/>
      <c r="H37" s="91" t="s">
        <v>59</v>
      </c>
      <c r="I37" s="131">
        <v>400</v>
      </c>
      <c r="J37" s="132"/>
      <c r="K37" s="133" t="s">
        <v>60</v>
      </c>
      <c r="L37" s="134" t="s">
        <v>61</v>
      </c>
      <c r="M37" s="135" t="s">
        <v>59</v>
      </c>
      <c r="N37" s="136" t="s">
        <v>66</v>
      </c>
      <c r="O37" s="135" t="s">
        <v>59</v>
      </c>
      <c r="P37" s="137">
        <v>2.2999999999999998</v>
      </c>
      <c r="Q37" s="138"/>
      <c r="R37" s="224"/>
      <c r="S37" s="256"/>
      <c r="T37" s="224"/>
      <c r="U37" s="290"/>
      <c r="V37" s="240"/>
      <c r="W37" s="244"/>
      <c r="X37" s="244"/>
      <c r="Y37" s="299"/>
      <c r="Z37" s="224"/>
      <c r="AA37" s="256"/>
      <c r="AB37" s="224"/>
      <c r="AC37" s="252"/>
      <c r="AD37" s="240"/>
      <c r="AE37" s="244"/>
      <c r="AF37" s="240"/>
      <c r="AG37" s="238"/>
      <c r="AH37" s="240"/>
      <c r="AI37" s="254"/>
      <c r="AJ37" s="91" t="s">
        <v>59</v>
      </c>
      <c r="AK37" s="131">
        <v>9930</v>
      </c>
      <c r="AL37" s="224"/>
      <c r="AM37" s="139">
        <v>90</v>
      </c>
      <c r="AN37" s="140" t="s">
        <v>60</v>
      </c>
      <c r="AO37" s="134" t="s">
        <v>61</v>
      </c>
      <c r="AP37" s="141" t="s">
        <v>59</v>
      </c>
      <c r="AQ37" s="142" t="s">
        <v>66</v>
      </c>
      <c r="AR37" s="141" t="s">
        <v>59</v>
      </c>
      <c r="AS37" s="143">
        <v>2.6</v>
      </c>
      <c r="AT37" s="144"/>
      <c r="AU37" s="106"/>
      <c r="AV37" s="127"/>
      <c r="AW37" s="127"/>
      <c r="AX37" s="165"/>
      <c r="AY37" s="127"/>
      <c r="AZ37" s="127"/>
      <c r="BA37" s="127"/>
      <c r="BB37" s="127"/>
      <c r="BC37" s="127"/>
      <c r="BD37" s="127"/>
      <c r="BE37" s="150" t="s">
        <v>65</v>
      </c>
      <c r="BF37" s="151">
        <v>69550</v>
      </c>
      <c r="BG37" s="150" t="s">
        <v>59</v>
      </c>
      <c r="BH37" s="109">
        <v>690</v>
      </c>
      <c r="BI37" s="110" t="s">
        <v>60</v>
      </c>
      <c r="BJ37" s="111" t="s">
        <v>61</v>
      </c>
      <c r="BK37" s="110" t="s">
        <v>59</v>
      </c>
      <c r="BL37" s="112" t="s">
        <v>66</v>
      </c>
      <c r="BM37" s="110" t="s">
        <v>59</v>
      </c>
      <c r="BN37" s="113">
        <v>2.2000000000000002</v>
      </c>
      <c r="BO37" s="152" t="s">
        <v>59</v>
      </c>
      <c r="BP37" s="151">
        <v>59620</v>
      </c>
      <c r="BQ37" s="152" t="s">
        <v>65</v>
      </c>
      <c r="BR37" s="109">
        <v>590</v>
      </c>
      <c r="BS37" s="110" t="s">
        <v>60</v>
      </c>
      <c r="BT37" s="111" t="s">
        <v>61</v>
      </c>
      <c r="BU37" s="110" t="s">
        <v>59</v>
      </c>
      <c r="BV37" s="112" t="s">
        <v>66</v>
      </c>
      <c r="BW37" s="110" t="s">
        <v>59</v>
      </c>
      <c r="BX37" s="113">
        <v>2.2000000000000002</v>
      </c>
      <c r="BY37" s="268"/>
      <c r="BZ37" s="264"/>
      <c r="CA37" s="224"/>
      <c r="CB37" s="252"/>
      <c r="CC37" s="244"/>
      <c r="CD37" s="244"/>
      <c r="CE37" s="234"/>
      <c r="CF37" s="238"/>
      <c r="CG37" s="234"/>
      <c r="CH37" s="317"/>
      <c r="CI37" s="224"/>
      <c r="CJ37" s="153">
        <v>4960</v>
      </c>
      <c r="CK37" s="224"/>
      <c r="CL37" s="257"/>
      <c r="CM37" s="258"/>
      <c r="CN37" s="259"/>
      <c r="CO37" s="258"/>
      <c r="CP37" s="260"/>
      <c r="CQ37" s="258"/>
      <c r="CR37" s="261"/>
      <c r="CS37" s="262"/>
      <c r="CT37" s="224"/>
      <c r="CU37" s="256"/>
      <c r="CV37" s="224"/>
      <c r="CW37" s="252"/>
      <c r="CX37" s="244"/>
      <c r="CY37" s="244"/>
      <c r="CZ37" s="234"/>
      <c r="DA37" s="238"/>
      <c r="DB37" s="234"/>
      <c r="DC37" s="254"/>
      <c r="DD37" s="224"/>
      <c r="DE37" s="154" t="s">
        <v>75</v>
      </c>
      <c r="DF37" s="224"/>
      <c r="DG37" s="154" t="s">
        <v>76</v>
      </c>
      <c r="DH37" s="224"/>
      <c r="DI37" s="155">
        <v>43.7</v>
      </c>
      <c r="DJ37" s="224"/>
      <c r="DK37" s="154" t="s">
        <v>75</v>
      </c>
      <c r="DL37" s="224"/>
      <c r="DM37" s="154" t="s">
        <v>76</v>
      </c>
      <c r="DN37" s="224"/>
      <c r="DO37" s="155">
        <v>29.1</v>
      </c>
      <c r="DP37" s="250"/>
      <c r="DQ37" s="156">
        <v>4250</v>
      </c>
      <c r="DR37" s="249"/>
      <c r="DS37" s="157" t="s">
        <v>77</v>
      </c>
      <c r="DT37" s="224"/>
      <c r="DU37" s="232"/>
      <c r="DV37" s="234"/>
      <c r="DW37" s="236"/>
      <c r="DX37" s="240"/>
      <c r="DY37" s="244"/>
      <c r="DZ37" s="240"/>
      <c r="EA37" s="238"/>
      <c r="EB37" s="240"/>
      <c r="EC37" s="242"/>
      <c r="ED37" s="230"/>
      <c r="EE37" s="224"/>
      <c r="EF37" s="232">
        <v>50</v>
      </c>
      <c r="EG37" s="234"/>
      <c r="EH37" s="236"/>
      <c r="EI37" s="240"/>
      <c r="EJ37" s="244"/>
      <c r="EK37" s="240"/>
      <c r="EL37" s="238"/>
      <c r="EM37" s="240"/>
      <c r="EN37" s="242"/>
      <c r="EO37" s="246"/>
      <c r="EP37" s="248"/>
      <c r="EQ37" s="224"/>
      <c r="ER37" s="158">
        <v>30</v>
      </c>
      <c r="ES37" s="116"/>
      <c r="ET37" s="227"/>
      <c r="EU37" s="171"/>
      <c r="EV37" s="126"/>
      <c r="EW37" s="126"/>
      <c r="EX37" s="225"/>
      <c r="EY37" s="127"/>
    </row>
    <row r="38" spans="1:155" s="88" customFormat="1" ht="38.450000000000003" customHeight="1">
      <c r="A38" s="270"/>
      <c r="B38" s="269" t="s">
        <v>108</v>
      </c>
      <c r="C38" s="287" t="s">
        <v>57</v>
      </c>
      <c r="D38" s="87" t="s">
        <v>58</v>
      </c>
      <c r="E38" s="159"/>
      <c r="F38" s="89">
        <v>31380</v>
      </c>
      <c r="G38" s="90">
        <v>41310</v>
      </c>
      <c r="H38" s="91" t="s">
        <v>59</v>
      </c>
      <c r="I38" s="92">
        <v>290</v>
      </c>
      <c r="J38" s="93">
        <v>390</v>
      </c>
      <c r="K38" s="94" t="s">
        <v>60</v>
      </c>
      <c r="L38" s="95" t="s">
        <v>61</v>
      </c>
      <c r="M38" s="96" t="s">
        <v>59</v>
      </c>
      <c r="N38" s="97" t="s">
        <v>62</v>
      </c>
      <c r="O38" s="96" t="s">
        <v>59</v>
      </c>
      <c r="P38" s="98">
        <v>2.2999999999999998</v>
      </c>
      <c r="Q38" s="99">
        <v>2.2999999999999998</v>
      </c>
      <c r="R38" s="224" t="s">
        <v>59</v>
      </c>
      <c r="S38" s="255">
        <v>670</v>
      </c>
      <c r="T38" s="224" t="s">
        <v>59</v>
      </c>
      <c r="U38" s="289">
        <v>6</v>
      </c>
      <c r="V38" s="239" t="s">
        <v>63</v>
      </c>
      <c r="W38" s="243" t="s">
        <v>61</v>
      </c>
      <c r="X38" s="243" t="s">
        <v>59</v>
      </c>
      <c r="Y38" s="298" t="s">
        <v>64</v>
      </c>
      <c r="Z38" s="224" t="s">
        <v>59</v>
      </c>
      <c r="AA38" s="255">
        <v>4410</v>
      </c>
      <c r="AB38" s="224" t="s">
        <v>65</v>
      </c>
      <c r="AC38" s="251">
        <v>40</v>
      </c>
      <c r="AD38" s="239" t="s">
        <v>60</v>
      </c>
      <c r="AE38" s="243" t="s">
        <v>61</v>
      </c>
      <c r="AF38" s="239" t="s">
        <v>59</v>
      </c>
      <c r="AG38" s="237" t="s">
        <v>66</v>
      </c>
      <c r="AH38" s="239" t="s">
        <v>59</v>
      </c>
      <c r="AI38" s="253">
        <v>2.4</v>
      </c>
      <c r="AJ38" s="91" t="s">
        <v>59</v>
      </c>
      <c r="AK38" s="100">
        <v>9930</v>
      </c>
      <c r="AL38" s="224" t="s">
        <v>59</v>
      </c>
      <c r="AM38" s="101">
        <v>90</v>
      </c>
      <c r="AN38" s="102" t="s">
        <v>63</v>
      </c>
      <c r="AO38" s="95" t="s">
        <v>61</v>
      </c>
      <c r="AP38" s="103" t="s">
        <v>59</v>
      </c>
      <c r="AQ38" s="97" t="s">
        <v>66</v>
      </c>
      <c r="AR38" s="103" t="s">
        <v>59</v>
      </c>
      <c r="AS38" s="104">
        <v>2.6</v>
      </c>
      <c r="AT38" s="105" t="s">
        <v>67</v>
      </c>
      <c r="AU38" s="106" t="s">
        <v>59</v>
      </c>
      <c r="AV38" s="107">
        <v>3970</v>
      </c>
      <c r="AW38" s="108" t="s">
        <v>65</v>
      </c>
      <c r="AX38" s="109">
        <v>30</v>
      </c>
      <c r="AY38" s="110" t="s">
        <v>60</v>
      </c>
      <c r="AZ38" s="111" t="s">
        <v>61</v>
      </c>
      <c r="BA38" s="110" t="s">
        <v>59</v>
      </c>
      <c r="BB38" s="112" t="s">
        <v>66</v>
      </c>
      <c r="BC38" s="110" t="s">
        <v>59</v>
      </c>
      <c r="BD38" s="113">
        <v>3.9</v>
      </c>
      <c r="BE38" s="106"/>
      <c r="BF38" s="115"/>
      <c r="BG38" s="150"/>
      <c r="BH38" s="160"/>
      <c r="BI38" s="160"/>
      <c r="BJ38" s="160"/>
      <c r="BK38" s="160"/>
      <c r="BL38" s="160"/>
      <c r="BM38" s="160"/>
      <c r="BN38" s="160"/>
      <c r="BO38" s="150"/>
      <c r="BP38" s="115" t="s">
        <v>216</v>
      </c>
      <c r="BQ38" s="150"/>
      <c r="BR38" s="161"/>
      <c r="BS38" s="160"/>
      <c r="BT38" s="160"/>
      <c r="BU38" s="160"/>
      <c r="BV38" s="160"/>
      <c r="BW38" s="160"/>
      <c r="BX38" s="160"/>
      <c r="BY38" s="267" t="s">
        <v>59</v>
      </c>
      <c r="BZ38" s="265">
        <v>660</v>
      </c>
      <c r="CA38" s="224" t="s">
        <v>59</v>
      </c>
      <c r="CB38" s="251">
        <v>6</v>
      </c>
      <c r="CC38" s="243" t="s">
        <v>60</v>
      </c>
      <c r="CD38" s="243" t="s">
        <v>61</v>
      </c>
      <c r="CE38" s="233" t="s">
        <v>59</v>
      </c>
      <c r="CF38" s="237" t="s">
        <v>66</v>
      </c>
      <c r="CG38" s="233" t="s">
        <v>59</v>
      </c>
      <c r="CH38" s="253">
        <v>10.1</v>
      </c>
      <c r="CI38" s="224"/>
      <c r="CJ38" s="162" t="s">
        <v>239</v>
      </c>
      <c r="CK38" s="224" t="s">
        <v>65</v>
      </c>
      <c r="CL38" s="257">
        <v>40</v>
      </c>
      <c r="CM38" s="258" t="s">
        <v>60</v>
      </c>
      <c r="CN38" s="259" t="s">
        <v>61</v>
      </c>
      <c r="CO38" s="258" t="s">
        <v>59</v>
      </c>
      <c r="CP38" s="260" t="s">
        <v>66</v>
      </c>
      <c r="CQ38" s="258" t="s">
        <v>59</v>
      </c>
      <c r="CR38" s="261">
        <v>2.4</v>
      </c>
      <c r="CS38" s="262" t="s">
        <v>68</v>
      </c>
      <c r="CT38" s="224" t="s">
        <v>65</v>
      </c>
      <c r="CU38" s="255">
        <v>600</v>
      </c>
      <c r="CV38" s="224" t="s">
        <v>59</v>
      </c>
      <c r="CW38" s="251">
        <v>6</v>
      </c>
      <c r="CX38" s="243" t="s">
        <v>60</v>
      </c>
      <c r="CY38" s="243" t="s">
        <v>61</v>
      </c>
      <c r="CZ38" s="233" t="s">
        <v>59</v>
      </c>
      <c r="DA38" s="237" t="s">
        <v>66</v>
      </c>
      <c r="DB38" s="233" t="s">
        <v>59</v>
      </c>
      <c r="DC38" s="253">
        <v>10.1</v>
      </c>
      <c r="DD38" s="224" t="s">
        <v>65</v>
      </c>
      <c r="DE38" s="119">
        <v>390</v>
      </c>
      <c r="DF38" s="224" t="s">
        <v>59</v>
      </c>
      <c r="DG38" s="119">
        <v>3</v>
      </c>
      <c r="DH38" s="224" t="s">
        <v>65</v>
      </c>
      <c r="DI38" s="120">
        <v>3</v>
      </c>
      <c r="DJ38" s="224" t="s">
        <v>65</v>
      </c>
      <c r="DK38" s="119">
        <v>70</v>
      </c>
      <c r="DL38" s="224" t="s">
        <v>59</v>
      </c>
      <c r="DM38" s="119">
        <v>1</v>
      </c>
      <c r="DN38" s="224" t="s">
        <v>65</v>
      </c>
      <c r="DO38" s="120">
        <v>1</v>
      </c>
      <c r="DP38" s="250"/>
      <c r="DQ38" s="169" t="s">
        <v>109</v>
      </c>
      <c r="DR38" s="249" t="s">
        <v>69</v>
      </c>
      <c r="DS38" s="123">
        <v>245</v>
      </c>
      <c r="DT38" s="224" t="s">
        <v>71</v>
      </c>
      <c r="DU38" s="231">
        <v>860</v>
      </c>
      <c r="DV38" s="233" t="s">
        <v>59</v>
      </c>
      <c r="DW38" s="235">
        <v>9</v>
      </c>
      <c r="DX38" s="239" t="s">
        <v>60</v>
      </c>
      <c r="DY38" s="243" t="s">
        <v>61</v>
      </c>
      <c r="DZ38" s="239" t="s">
        <v>59</v>
      </c>
      <c r="EA38" s="237" t="s">
        <v>66</v>
      </c>
      <c r="EB38" s="239" t="s">
        <v>59</v>
      </c>
      <c r="EC38" s="241">
        <v>7.7</v>
      </c>
      <c r="ED38" s="229" t="s">
        <v>67</v>
      </c>
      <c r="EE38" s="224" t="s">
        <v>71</v>
      </c>
      <c r="EF38" s="231">
        <v>4410</v>
      </c>
      <c r="EG38" s="233" t="s">
        <v>59</v>
      </c>
      <c r="EH38" s="235">
        <v>40</v>
      </c>
      <c r="EI38" s="239" t="s">
        <v>60</v>
      </c>
      <c r="EJ38" s="243" t="s">
        <v>61</v>
      </c>
      <c r="EK38" s="239" t="s">
        <v>59</v>
      </c>
      <c r="EL38" s="237" t="s">
        <v>66</v>
      </c>
      <c r="EM38" s="239" t="s">
        <v>59</v>
      </c>
      <c r="EN38" s="241">
        <v>2.6</v>
      </c>
      <c r="EO38" s="245" t="s">
        <v>67</v>
      </c>
      <c r="EP38" s="247" t="s">
        <v>72</v>
      </c>
      <c r="EQ38" s="224" t="s">
        <v>71</v>
      </c>
      <c r="ER38" s="124">
        <v>3490</v>
      </c>
      <c r="ES38" s="116"/>
      <c r="ET38" s="227"/>
      <c r="EU38" s="171"/>
      <c r="EV38" s="126"/>
      <c r="EW38" s="126"/>
      <c r="EX38" s="225"/>
      <c r="EY38" s="127"/>
    </row>
    <row r="39" spans="1:155" s="88" customFormat="1" ht="38.450000000000003" customHeight="1">
      <c r="A39" s="270"/>
      <c r="B39" s="286"/>
      <c r="C39" s="288"/>
      <c r="D39" s="128" t="s">
        <v>74</v>
      </c>
      <c r="E39" s="159"/>
      <c r="F39" s="129">
        <v>41310</v>
      </c>
      <c r="G39" s="130"/>
      <c r="H39" s="91" t="s">
        <v>59</v>
      </c>
      <c r="I39" s="131">
        <v>390</v>
      </c>
      <c r="J39" s="132"/>
      <c r="K39" s="133" t="s">
        <v>60</v>
      </c>
      <c r="L39" s="134" t="s">
        <v>61</v>
      </c>
      <c r="M39" s="135" t="s">
        <v>59</v>
      </c>
      <c r="N39" s="136" t="s">
        <v>66</v>
      </c>
      <c r="O39" s="135" t="s">
        <v>59</v>
      </c>
      <c r="P39" s="137">
        <v>2.2999999999999998</v>
      </c>
      <c r="Q39" s="138"/>
      <c r="R39" s="224"/>
      <c r="S39" s="256"/>
      <c r="T39" s="224"/>
      <c r="U39" s="290"/>
      <c r="V39" s="240"/>
      <c r="W39" s="244"/>
      <c r="X39" s="244"/>
      <c r="Y39" s="299"/>
      <c r="Z39" s="224"/>
      <c r="AA39" s="256"/>
      <c r="AB39" s="224"/>
      <c r="AC39" s="252"/>
      <c r="AD39" s="240"/>
      <c r="AE39" s="244"/>
      <c r="AF39" s="240"/>
      <c r="AG39" s="238"/>
      <c r="AH39" s="240"/>
      <c r="AI39" s="254"/>
      <c r="AJ39" s="91" t="s">
        <v>59</v>
      </c>
      <c r="AK39" s="131">
        <v>9930</v>
      </c>
      <c r="AL39" s="224"/>
      <c r="AM39" s="139">
        <v>90</v>
      </c>
      <c r="AN39" s="140" t="s">
        <v>60</v>
      </c>
      <c r="AO39" s="134" t="s">
        <v>61</v>
      </c>
      <c r="AP39" s="141" t="s">
        <v>59</v>
      </c>
      <c r="AQ39" s="142" t="s">
        <v>66</v>
      </c>
      <c r="AR39" s="141" t="s">
        <v>59</v>
      </c>
      <c r="AS39" s="143">
        <v>2.6</v>
      </c>
      <c r="AT39" s="144"/>
      <c r="AU39" s="106"/>
      <c r="AV39" s="127"/>
      <c r="AW39" s="127"/>
      <c r="AX39" s="165"/>
      <c r="AY39" s="127"/>
      <c r="AZ39" s="127"/>
      <c r="BA39" s="127"/>
      <c r="BB39" s="127"/>
      <c r="BC39" s="127"/>
      <c r="BD39" s="127"/>
      <c r="BE39" s="150" t="s">
        <v>65</v>
      </c>
      <c r="BF39" s="151">
        <v>69550</v>
      </c>
      <c r="BG39" s="150" t="s">
        <v>59</v>
      </c>
      <c r="BH39" s="109">
        <v>690</v>
      </c>
      <c r="BI39" s="110" t="s">
        <v>60</v>
      </c>
      <c r="BJ39" s="111" t="s">
        <v>61</v>
      </c>
      <c r="BK39" s="110" t="s">
        <v>59</v>
      </c>
      <c r="BL39" s="112" t="s">
        <v>66</v>
      </c>
      <c r="BM39" s="110" t="s">
        <v>59</v>
      </c>
      <c r="BN39" s="113">
        <v>2.2000000000000002</v>
      </c>
      <c r="BO39" s="152" t="s">
        <v>59</v>
      </c>
      <c r="BP39" s="151">
        <v>59620</v>
      </c>
      <c r="BQ39" s="152" t="s">
        <v>65</v>
      </c>
      <c r="BR39" s="109">
        <v>590</v>
      </c>
      <c r="BS39" s="110" t="s">
        <v>60</v>
      </c>
      <c r="BT39" s="111" t="s">
        <v>61</v>
      </c>
      <c r="BU39" s="110" t="s">
        <v>59</v>
      </c>
      <c r="BV39" s="112" t="s">
        <v>66</v>
      </c>
      <c r="BW39" s="110" t="s">
        <v>59</v>
      </c>
      <c r="BX39" s="113">
        <v>2.2000000000000002</v>
      </c>
      <c r="BY39" s="268"/>
      <c r="BZ39" s="266"/>
      <c r="CA39" s="224"/>
      <c r="CB39" s="252"/>
      <c r="CC39" s="244"/>
      <c r="CD39" s="244"/>
      <c r="CE39" s="234"/>
      <c r="CF39" s="238"/>
      <c r="CG39" s="234"/>
      <c r="CH39" s="254"/>
      <c r="CI39" s="224"/>
      <c r="CJ39" s="153">
        <v>4410</v>
      </c>
      <c r="CK39" s="224"/>
      <c r="CL39" s="257"/>
      <c r="CM39" s="258"/>
      <c r="CN39" s="259"/>
      <c r="CO39" s="258"/>
      <c r="CP39" s="260"/>
      <c r="CQ39" s="258"/>
      <c r="CR39" s="261"/>
      <c r="CS39" s="262"/>
      <c r="CT39" s="224"/>
      <c r="CU39" s="256"/>
      <c r="CV39" s="224"/>
      <c r="CW39" s="252"/>
      <c r="CX39" s="244"/>
      <c r="CY39" s="244"/>
      <c r="CZ39" s="234"/>
      <c r="DA39" s="238"/>
      <c r="DB39" s="234"/>
      <c r="DC39" s="254"/>
      <c r="DD39" s="224"/>
      <c r="DE39" s="154" t="s">
        <v>75</v>
      </c>
      <c r="DF39" s="224"/>
      <c r="DG39" s="154" t="s">
        <v>76</v>
      </c>
      <c r="DH39" s="224"/>
      <c r="DI39" s="155">
        <v>51.8</v>
      </c>
      <c r="DJ39" s="224"/>
      <c r="DK39" s="154" t="s">
        <v>75</v>
      </c>
      <c r="DL39" s="224"/>
      <c r="DM39" s="154" t="s">
        <v>76</v>
      </c>
      <c r="DN39" s="224"/>
      <c r="DO39" s="155">
        <v>25.9</v>
      </c>
      <c r="DP39" s="250"/>
      <c r="DQ39" s="156">
        <v>3920</v>
      </c>
      <c r="DR39" s="249"/>
      <c r="DS39" s="157" t="s">
        <v>77</v>
      </c>
      <c r="DT39" s="224"/>
      <c r="DU39" s="232"/>
      <c r="DV39" s="234"/>
      <c r="DW39" s="236"/>
      <c r="DX39" s="240"/>
      <c r="DY39" s="244"/>
      <c r="DZ39" s="240"/>
      <c r="EA39" s="238"/>
      <c r="EB39" s="240"/>
      <c r="EC39" s="242"/>
      <c r="ED39" s="230"/>
      <c r="EE39" s="224"/>
      <c r="EF39" s="232">
        <v>40</v>
      </c>
      <c r="EG39" s="234"/>
      <c r="EH39" s="236"/>
      <c r="EI39" s="240"/>
      <c r="EJ39" s="244"/>
      <c r="EK39" s="240"/>
      <c r="EL39" s="238"/>
      <c r="EM39" s="240"/>
      <c r="EN39" s="242"/>
      <c r="EO39" s="246"/>
      <c r="EP39" s="248"/>
      <c r="EQ39" s="224"/>
      <c r="ER39" s="158">
        <v>30</v>
      </c>
      <c r="ES39" s="116"/>
      <c r="ET39" s="227"/>
      <c r="EU39" s="171"/>
      <c r="EV39" s="126"/>
      <c r="EW39" s="126"/>
      <c r="EX39" s="225"/>
      <c r="EY39" s="127"/>
    </row>
    <row r="40" spans="1:155" s="88" customFormat="1" ht="38.450000000000003" customHeight="1">
      <c r="A40" s="270"/>
      <c r="B40" s="269" t="s">
        <v>110</v>
      </c>
      <c r="C40" s="287" t="s">
        <v>57</v>
      </c>
      <c r="D40" s="87" t="s">
        <v>58</v>
      </c>
      <c r="E40" s="159"/>
      <c r="F40" s="89">
        <v>30710</v>
      </c>
      <c r="G40" s="90">
        <v>40640</v>
      </c>
      <c r="H40" s="91" t="s">
        <v>59</v>
      </c>
      <c r="I40" s="92">
        <v>280</v>
      </c>
      <c r="J40" s="93">
        <v>380</v>
      </c>
      <c r="K40" s="94" t="s">
        <v>60</v>
      </c>
      <c r="L40" s="95" t="s">
        <v>61</v>
      </c>
      <c r="M40" s="96" t="s">
        <v>59</v>
      </c>
      <c r="N40" s="97" t="s">
        <v>62</v>
      </c>
      <c r="O40" s="96" t="s">
        <v>59</v>
      </c>
      <c r="P40" s="98">
        <v>2.2999999999999998</v>
      </c>
      <c r="Q40" s="99">
        <v>2.2999999999999998</v>
      </c>
      <c r="R40" s="224" t="s">
        <v>59</v>
      </c>
      <c r="S40" s="255">
        <v>610</v>
      </c>
      <c r="T40" s="224" t="s">
        <v>59</v>
      </c>
      <c r="U40" s="289">
        <v>6</v>
      </c>
      <c r="V40" s="239" t="s">
        <v>63</v>
      </c>
      <c r="W40" s="243" t="s">
        <v>61</v>
      </c>
      <c r="X40" s="243" t="s">
        <v>59</v>
      </c>
      <c r="Y40" s="298" t="s">
        <v>64</v>
      </c>
      <c r="Z40" s="224" t="s">
        <v>59</v>
      </c>
      <c r="AA40" s="255">
        <v>3970</v>
      </c>
      <c r="AB40" s="224" t="s">
        <v>65</v>
      </c>
      <c r="AC40" s="251">
        <v>30</v>
      </c>
      <c r="AD40" s="239" t="s">
        <v>60</v>
      </c>
      <c r="AE40" s="243" t="s">
        <v>61</v>
      </c>
      <c r="AF40" s="239" t="s">
        <v>59</v>
      </c>
      <c r="AG40" s="237" t="s">
        <v>66</v>
      </c>
      <c r="AH40" s="239" t="s">
        <v>59</v>
      </c>
      <c r="AI40" s="253">
        <v>2.8</v>
      </c>
      <c r="AJ40" s="91" t="s">
        <v>59</v>
      </c>
      <c r="AK40" s="100">
        <v>9930</v>
      </c>
      <c r="AL40" s="224" t="s">
        <v>59</v>
      </c>
      <c r="AM40" s="101">
        <v>90</v>
      </c>
      <c r="AN40" s="102" t="s">
        <v>63</v>
      </c>
      <c r="AO40" s="95" t="s">
        <v>61</v>
      </c>
      <c r="AP40" s="103" t="s">
        <v>59</v>
      </c>
      <c r="AQ40" s="97" t="s">
        <v>66</v>
      </c>
      <c r="AR40" s="103" t="s">
        <v>59</v>
      </c>
      <c r="AS40" s="104">
        <v>2.6</v>
      </c>
      <c r="AT40" s="105" t="s">
        <v>67</v>
      </c>
      <c r="AU40" s="106" t="s">
        <v>59</v>
      </c>
      <c r="AV40" s="107">
        <v>3970</v>
      </c>
      <c r="AW40" s="108" t="s">
        <v>65</v>
      </c>
      <c r="AX40" s="109">
        <v>30</v>
      </c>
      <c r="AY40" s="110" t="s">
        <v>60</v>
      </c>
      <c r="AZ40" s="111" t="s">
        <v>61</v>
      </c>
      <c r="BA40" s="110" t="s">
        <v>59</v>
      </c>
      <c r="BB40" s="112" t="s">
        <v>66</v>
      </c>
      <c r="BC40" s="110" t="s">
        <v>59</v>
      </c>
      <c r="BD40" s="113">
        <v>3.9</v>
      </c>
      <c r="BE40" s="106"/>
      <c r="BF40" s="115"/>
      <c r="BG40" s="150"/>
      <c r="BH40" s="160"/>
      <c r="BI40" s="160"/>
      <c r="BJ40" s="160"/>
      <c r="BK40" s="160"/>
      <c r="BL40" s="160"/>
      <c r="BM40" s="160"/>
      <c r="BN40" s="160"/>
      <c r="BO40" s="150"/>
      <c r="BP40" s="115" t="s">
        <v>216</v>
      </c>
      <c r="BQ40" s="150"/>
      <c r="BR40" s="161"/>
      <c r="BS40" s="160"/>
      <c r="BT40" s="160"/>
      <c r="BU40" s="160"/>
      <c r="BV40" s="160"/>
      <c r="BW40" s="160"/>
      <c r="BX40" s="160"/>
      <c r="BY40" s="267" t="s">
        <v>59</v>
      </c>
      <c r="BZ40" s="265">
        <v>600</v>
      </c>
      <c r="CA40" s="224" t="s">
        <v>59</v>
      </c>
      <c r="CB40" s="251">
        <v>6</v>
      </c>
      <c r="CC40" s="243" t="s">
        <v>60</v>
      </c>
      <c r="CD40" s="243" t="s">
        <v>61</v>
      </c>
      <c r="CE40" s="233" t="s">
        <v>59</v>
      </c>
      <c r="CF40" s="237" t="s">
        <v>66</v>
      </c>
      <c r="CG40" s="233" t="s">
        <v>59</v>
      </c>
      <c r="CH40" s="253">
        <v>9.1</v>
      </c>
      <c r="CI40" s="224"/>
      <c r="CJ40" s="162" t="s">
        <v>240</v>
      </c>
      <c r="CK40" s="224" t="s">
        <v>65</v>
      </c>
      <c r="CL40" s="257">
        <v>30</v>
      </c>
      <c r="CM40" s="258" t="s">
        <v>60</v>
      </c>
      <c r="CN40" s="259" t="s">
        <v>61</v>
      </c>
      <c r="CO40" s="258" t="s">
        <v>59</v>
      </c>
      <c r="CP40" s="260" t="s">
        <v>66</v>
      </c>
      <c r="CQ40" s="258" t="s">
        <v>59</v>
      </c>
      <c r="CR40" s="261">
        <v>2.8</v>
      </c>
      <c r="CS40" s="262" t="s">
        <v>68</v>
      </c>
      <c r="CT40" s="224" t="s">
        <v>65</v>
      </c>
      <c r="CU40" s="255">
        <v>540</v>
      </c>
      <c r="CV40" s="224" t="s">
        <v>59</v>
      </c>
      <c r="CW40" s="251">
        <v>5</v>
      </c>
      <c r="CX40" s="243" t="s">
        <v>60</v>
      </c>
      <c r="CY40" s="243" t="s">
        <v>61</v>
      </c>
      <c r="CZ40" s="233" t="s">
        <v>59</v>
      </c>
      <c r="DA40" s="237" t="s">
        <v>66</v>
      </c>
      <c r="DB40" s="233" t="s">
        <v>59</v>
      </c>
      <c r="DC40" s="253">
        <v>10.9</v>
      </c>
      <c r="DD40" s="224" t="s">
        <v>65</v>
      </c>
      <c r="DE40" s="119">
        <v>370</v>
      </c>
      <c r="DF40" s="224" t="s">
        <v>59</v>
      </c>
      <c r="DG40" s="119">
        <v>3</v>
      </c>
      <c r="DH40" s="224" t="s">
        <v>65</v>
      </c>
      <c r="DI40" s="120">
        <v>3</v>
      </c>
      <c r="DJ40" s="224" t="s">
        <v>65</v>
      </c>
      <c r="DK40" s="119">
        <v>60</v>
      </c>
      <c r="DL40" s="224" t="s">
        <v>59</v>
      </c>
      <c r="DM40" s="119">
        <v>1</v>
      </c>
      <c r="DN40" s="224" t="s">
        <v>65</v>
      </c>
      <c r="DO40" s="120">
        <v>1</v>
      </c>
      <c r="DP40" s="250"/>
      <c r="DQ40" s="169" t="s">
        <v>111</v>
      </c>
      <c r="DR40" s="249" t="s">
        <v>69</v>
      </c>
      <c r="DS40" s="123">
        <v>245</v>
      </c>
      <c r="DT40" s="224" t="s">
        <v>71</v>
      </c>
      <c r="DU40" s="231">
        <v>770</v>
      </c>
      <c r="DV40" s="233" t="s">
        <v>59</v>
      </c>
      <c r="DW40" s="235">
        <v>8</v>
      </c>
      <c r="DX40" s="239" t="s">
        <v>60</v>
      </c>
      <c r="DY40" s="243" t="s">
        <v>61</v>
      </c>
      <c r="DZ40" s="239" t="s">
        <v>59</v>
      </c>
      <c r="EA40" s="237" t="s">
        <v>66</v>
      </c>
      <c r="EB40" s="239" t="s">
        <v>59</v>
      </c>
      <c r="EC40" s="241">
        <v>7.8</v>
      </c>
      <c r="ED40" s="229" t="s">
        <v>67</v>
      </c>
      <c r="EE40" s="224" t="s">
        <v>71</v>
      </c>
      <c r="EF40" s="231">
        <v>3970</v>
      </c>
      <c r="EG40" s="233" t="s">
        <v>59</v>
      </c>
      <c r="EH40" s="235">
        <v>40</v>
      </c>
      <c r="EI40" s="239" t="s">
        <v>60</v>
      </c>
      <c r="EJ40" s="243" t="s">
        <v>61</v>
      </c>
      <c r="EK40" s="239" t="s">
        <v>59</v>
      </c>
      <c r="EL40" s="237" t="s">
        <v>66</v>
      </c>
      <c r="EM40" s="239" t="s">
        <v>59</v>
      </c>
      <c r="EN40" s="241">
        <v>2.2999999999999998</v>
      </c>
      <c r="EO40" s="245" t="s">
        <v>67</v>
      </c>
      <c r="EP40" s="247" t="s">
        <v>72</v>
      </c>
      <c r="EQ40" s="224" t="s">
        <v>71</v>
      </c>
      <c r="ER40" s="124">
        <v>3140</v>
      </c>
      <c r="ES40" s="116"/>
      <c r="ET40" s="227"/>
      <c r="EU40" s="171"/>
      <c r="EV40" s="126"/>
      <c r="EW40" s="126"/>
      <c r="EX40" s="225"/>
      <c r="EY40" s="127"/>
    </row>
    <row r="41" spans="1:155" s="88" customFormat="1" ht="38.450000000000003" customHeight="1">
      <c r="A41" s="270"/>
      <c r="B41" s="286"/>
      <c r="C41" s="288"/>
      <c r="D41" s="128" t="s">
        <v>74</v>
      </c>
      <c r="E41" s="159"/>
      <c r="F41" s="129">
        <v>40640</v>
      </c>
      <c r="G41" s="130"/>
      <c r="H41" s="91" t="s">
        <v>59</v>
      </c>
      <c r="I41" s="131">
        <v>380</v>
      </c>
      <c r="J41" s="132"/>
      <c r="K41" s="133" t="s">
        <v>60</v>
      </c>
      <c r="L41" s="134" t="s">
        <v>61</v>
      </c>
      <c r="M41" s="135" t="s">
        <v>59</v>
      </c>
      <c r="N41" s="136" t="s">
        <v>66</v>
      </c>
      <c r="O41" s="135" t="s">
        <v>59</v>
      </c>
      <c r="P41" s="137">
        <v>2.2999999999999998</v>
      </c>
      <c r="Q41" s="138"/>
      <c r="R41" s="224"/>
      <c r="S41" s="256"/>
      <c r="T41" s="224"/>
      <c r="U41" s="290"/>
      <c r="V41" s="240"/>
      <c r="W41" s="244"/>
      <c r="X41" s="244"/>
      <c r="Y41" s="299"/>
      <c r="Z41" s="224"/>
      <c r="AA41" s="256"/>
      <c r="AB41" s="224"/>
      <c r="AC41" s="252"/>
      <c r="AD41" s="240"/>
      <c r="AE41" s="244"/>
      <c r="AF41" s="240"/>
      <c r="AG41" s="238"/>
      <c r="AH41" s="240"/>
      <c r="AI41" s="254"/>
      <c r="AJ41" s="91" t="s">
        <v>59</v>
      </c>
      <c r="AK41" s="131">
        <v>9930</v>
      </c>
      <c r="AL41" s="224"/>
      <c r="AM41" s="139">
        <v>90</v>
      </c>
      <c r="AN41" s="140" t="s">
        <v>60</v>
      </c>
      <c r="AO41" s="134" t="s">
        <v>61</v>
      </c>
      <c r="AP41" s="141" t="s">
        <v>59</v>
      </c>
      <c r="AQ41" s="142" t="s">
        <v>66</v>
      </c>
      <c r="AR41" s="141" t="s">
        <v>59</v>
      </c>
      <c r="AS41" s="143">
        <v>2.6</v>
      </c>
      <c r="AT41" s="144"/>
      <c r="AU41" s="106"/>
      <c r="AV41" s="127"/>
      <c r="AW41" s="127"/>
      <c r="AX41" s="165"/>
      <c r="AY41" s="127"/>
      <c r="AZ41" s="127"/>
      <c r="BA41" s="127"/>
      <c r="BB41" s="127"/>
      <c r="BC41" s="127"/>
      <c r="BD41" s="127"/>
      <c r="BE41" s="150" t="s">
        <v>65</v>
      </c>
      <c r="BF41" s="151">
        <v>69550</v>
      </c>
      <c r="BG41" s="150" t="s">
        <v>59</v>
      </c>
      <c r="BH41" s="109">
        <v>690</v>
      </c>
      <c r="BI41" s="110" t="s">
        <v>60</v>
      </c>
      <c r="BJ41" s="111" t="s">
        <v>61</v>
      </c>
      <c r="BK41" s="110" t="s">
        <v>59</v>
      </c>
      <c r="BL41" s="112" t="s">
        <v>66</v>
      </c>
      <c r="BM41" s="110" t="s">
        <v>59</v>
      </c>
      <c r="BN41" s="113">
        <v>2.2000000000000002</v>
      </c>
      <c r="BO41" s="152" t="s">
        <v>59</v>
      </c>
      <c r="BP41" s="151">
        <v>59620</v>
      </c>
      <c r="BQ41" s="152" t="s">
        <v>65</v>
      </c>
      <c r="BR41" s="109">
        <v>590</v>
      </c>
      <c r="BS41" s="110" t="s">
        <v>60</v>
      </c>
      <c r="BT41" s="111" t="s">
        <v>61</v>
      </c>
      <c r="BU41" s="110" t="s">
        <v>59</v>
      </c>
      <c r="BV41" s="112" t="s">
        <v>66</v>
      </c>
      <c r="BW41" s="110" t="s">
        <v>59</v>
      </c>
      <c r="BX41" s="113">
        <v>2.2000000000000002</v>
      </c>
      <c r="BY41" s="268"/>
      <c r="BZ41" s="266"/>
      <c r="CA41" s="224"/>
      <c r="CB41" s="252"/>
      <c r="CC41" s="244"/>
      <c r="CD41" s="244"/>
      <c r="CE41" s="234"/>
      <c r="CF41" s="238"/>
      <c r="CG41" s="234"/>
      <c r="CH41" s="254"/>
      <c r="CI41" s="224"/>
      <c r="CJ41" s="153">
        <v>3970</v>
      </c>
      <c r="CK41" s="224"/>
      <c r="CL41" s="257"/>
      <c r="CM41" s="258"/>
      <c r="CN41" s="259"/>
      <c r="CO41" s="258"/>
      <c r="CP41" s="260"/>
      <c r="CQ41" s="258"/>
      <c r="CR41" s="261"/>
      <c r="CS41" s="262"/>
      <c r="CT41" s="224"/>
      <c r="CU41" s="256"/>
      <c r="CV41" s="224"/>
      <c r="CW41" s="252"/>
      <c r="CX41" s="244"/>
      <c r="CY41" s="244"/>
      <c r="CZ41" s="234"/>
      <c r="DA41" s="238"/>
      <c r="DB41" s="234"/>
      <c r="DC41" s="254"/>
      <c r="DD41" s="224"/>
      <c r="DE41" s="154" t="s">
        <v>75</v>
      </c>
      <c r="DF41" s="224"/>
      <c r="DG41" s="154" t="s">
        <v>76</v>
      </c>
      <c r="DH41" s="224"/>
      <c r="DI41" s="155">
        <v>46.6</v>
      </c>
      <c r="DJ41" s="224"/>
      <c r="DK41" s="154" t="s">
        <v>75</v>
      </c>
      <c r="DL41" s="224"/>
      <c r="DM41" s="154" t="s">
        <v>76</v>
      </c>
      <c r="DN41" s="224"/>
      <c r="DO41" s="155">
        <v>23.3</v>
      </c>
      <c r="DP41" s="250"/>
      <c r="DQ41" s="156">
        <v>3660</v>
      </c>
      <c r="DR41" s="249"/>
      <c r="DS41" s="157" t="s">
        <v>77</v>
      </c>
      <c r="DT41" s="224"/>
      <c r="DU41" s="232"/>
      <c r="DV41" s="234"/>
      <c r="DW41" s="236"/>
      <c r="DX41" s="240"/>
      <c r="DY41" s="244"/>
      <c r="DZ41" s="240"/>
      <c r="EA41" s="238"/>
      <c r="EB41" s="240"/>
      <c r="EC41" s="242"/>
      <c r="ED41" s="230"/>
      <c r="EE41" s="224"/>
      <c r="EF41" s="232">
        <v>40</v>
      </c>
      <c r="EG41" s="234"/>
      <c r="EH41" s="236"/>
      <c r="EI41" s="240"/>
      <c r="EJ41" s="244"/>
      <c r="EK41" s="240"/>
      <c r="EL41" s="238"/>
      <c r="EM41" s="240"/>
      <c r="EN41" s="242"/>
      <c r="EO41" s="246"/>
      <c r="EP41" s="248"/>
      <c r="EQ41" s="224"/>
      <c r="ER41" s="158">
        <v>30</v>
      </c>
      <c r="ES41" s="116"/>
      <c r="ET41" s="227"/>
      <c r="EU41" s="171"/>
      <c r="EV41" s="126"/>
      <c r="EW41" s="126"/>
      <c r="EX41" s="225"/>
      <c r="EY41" s="127"/>
    </row>
    <row r="42" spans="1:155" s="88" customFormat="1" ht="38.450000000000003" customHeight="1">
      <c r="A42" s="270"/>
      <c r="B42" s="269" t="s">
        <v>112</v>
      </c>
      <c r="C42" s="287" t="s">
        <v>57</v>
      </c>
      <c r="D42" s="87" t="s">
        <v>58</v>
      </c>
      <c r="E42" s="159"/>
      <c r="F42" s="89">
        <v>29680</v>
      </c>
      <c r="G42" s="90">
        <v>39610</v>
      </c>
      <c r="H42" s="91" t="s">
        <v>59</v>
      </c>
      <c r="I42" s="92">
        <v>270</v>
      </c>
      <c r="J42" s="93">
        <v>370</v>
      </c>
      <c r="K42" s="94" t="s">
        <v>60</v>
      </c>
      <c r="L42" s="95" t="s">
        <v>61</v>
      </c>
      <c r="M42" s="96" t="s">
        <v>59</v>
      </c>
      <c r="N42" s="97" t="s">
        <v>62</v>
      </c>
      <c r="O42" s="96" t="s">
        <v>59</v>
      </c>
      <c r="P42" s="98">
        <v>2.2000000000000002</v>
      </c>
      <c r="Q42" s="99">
        <v>2.2999999999999998</v>
      </c>
      <c r="R42" s="224" t="s">
        <v>59</v>
      </c>
      <c r="S42" s="255">
        <v>500</v>
      </c>
      <c r="T42" s="224" t="s">
        <v>59</v>
      </c>
      <c r="U42" s="289">
        <v>5</v>
      </c>
      <c r="V42" s="239" t="s">
        <v>63</v>
      </c>
      <c r="W42" s="243" t="s">
        <v>61</v>
      </c>
      <c r="X42" s="243" t="s">
        <v>59</v>
      </c>
      <c r="Y42" s="298" t="s">
        <v>64</v>
      </c>
      <c r="Z42" s="224" t="s">
        <v>59</v>
      </c>
      <c r="AA42" s="255">
        <v>3310</v>
      </c>
      <c r="AB42" s="224" t="s">
        <v>65</v>
      </c>
      <c r="AC42" s="251">
        <v>30</v>
      </c>
      <c r="AD42" s="239" t="s">
        <v>60</v>
      </c>
      <c r="AE42" s="243" t="s">
        <v>61</v>
      </c>
      <c r="AF42" s="239" t="s">
        <v>59</v>
      </c>
      <c r="AG42" s="237" t="s">
        <v>66</v>
      </c>
      <c r="AH42" s="239" t="s">
        <v>59</v>
      </c>
      <c r="AI42" s="253">
        <v>2.4</v>
      </c>
      <c r="AJ42" s="91" t="s">
        <v>59</v>
      </c>
      <c r="AK42" s="100">
        <v>9930</v>
      </c>
      <c r="AL42" s="224" t="s">
        <v>59</v>
      </c>
      <c r="AM42" s="101">
        <v>90</v>
      </c>
      <c r="AN42" s="102" t="s">
        <v>63</v>
      </c>
      <c r="AO42" s="95" t="s">
        <v>61</v>
      </c>
      <c r="AP42" s="103" t="s">
        <v>59</v>
      </c>
      <c r="AQ42" s="97" t="s">
        <v>66</v>
      </c>
      <c r="AR42" s="103" t="s">
        <v>59</v>
      </c>
      <c r="AS42" s="104">
        <v>2.6</v>
      </c>
      <c r="AT42" s="105" t="s">
        <v>67</v>
      </c>
      <c r="AU42" s="106" t="s">
        <v>59</v>
      </c>
      <c r="AV42" s="107">
        <v>3970</v>
      </c>
      <c r="AW42" s="108" t="s">
        <v>65</v>
      </c>
      <c r="AX42" s="109">
        <v>30</v>
      </c>
      <c r="AY42" s="110" t="s">
        <v>60</v>
      </c>
      <c r="AZ42" s="111" t="s">
        <v>61</v>
      </c>
      <c r="BA42" s="110" t="s">
        <v>59</v>
      </c>
      <c r="BB42" s="112" t="s">
        <v>66</v>
      </c>
      <c r="BC42" s="110" t="s">
        <v>59</v>
      </c>
      <c r="BD42" s="113">
        <v>3.9</v>
      </c>
      <c r="BE42" s="106"/>
      <c r="BF42" s="115"/>
      <c r="BG42" s="150"/>
      <c r="BH42" s="160"/>
      <c r="BI42" s="160"/>
      <c r="BJ42" s="160"/>
      <c r="BK42" s="160"/>
      <c r="BL42" s="160"/>
      <c r="BM42" s="160"/>
      <c r="BN42" s="160"/>
      <c r="BO42" s="150"/>
      <c r="BP42" s="115" t="s">
        <v>216</v>
      </c>
      <c r="BQ42" s="150"/>
      <c r="BR42" s="161"/>
      <c r="BS42" s="160"/>
      <c r="BT42" s="160"/>
      <c r="BU42" s="160"/>
      <c r="BV42" s="160"/>
      <c r="BW42" s="160"/>
      <c r="BX42" s="160"/>
      <c r="BY42" s="267" t="s">
        <v>59</v>
      </c>
      <c r="BZ42" s="265">
        <v>500</v>
      </c>
      <c r="CA42" s="224" t="s">
        <v>59</v>
      </c>
      <c r="CB42" s="251">
        <v>5</v>
      </c>
      <c r="CC42" s="243" t="s">
        <v>60</v>
      </c>
      <c r="CD42" s="243" t="s">
        <v>61</v>
      </c>
      <c r="CE42" s="233" t="s">
        <v>59</v>
      </c>
      <c r="CF42" s="237" t="s">
        <v>66</v>
      </c>
      <c r="CG42" s="233" t="s">
        <v>59</v>
      </c>
      <c r="CH42" s="253">
        <v>9.1</v>
      </c>
      <c r="CI42" s="224"/>
      <c r="CJ42" s="162" t="s">
        <v>241</v>
      </c>
      <c r="CK42" s="224" t="s">
        <v>65</v>
      </c>
      <c r="CL42" s="257">
        <v>30</v>
      </c>
      <c r="CM42" s="258" t="s">
        <v>60</v>
      </c>
      <c r="CN42" s="259" t="s">
        <v>61</v>
      </c>
      <c r="CO42" s="258" t="s">
        <v>59</v>
      </c>
      <c r="CP42" s="260" t="s">
        <v>66</v>
      </c>
      <c r="CQ42" s="258" t="s">
        <v>59</v>
      </c>
      <c r="CR42" s="261">
        <v>2.4</v>
      </c>
      <c r="CS42" s="262" t="s">
        <v>68</v>
      </c>
      <c r="CT42" s="224" t="s">
        <v>65</v>
      </c>
      <c r="CU42" s="255">
        <v>520</v>
      </c>
      <c r="CV42" s="224" t="s">
        <v>59</v>
      </c>
      <c r="CW42" s="251">
        <v>5</v>
      </c>
      <c r="CX42" s="243" t="s">
        <v>60</v>
      </c>
      <c r="CY42" s="243" t="s">
        <v>61</v>
      </c>
      <c r="CZ42" s="233" t="s">
        <v>59</v>
      </c>
      <c r="DA42" s="237" t="s">
        <v>66</v>
      </c>
      <c r="DB42" s="233" t="s">
        <v>59</v>
      </c>
      <c r="DC42" s="253">
        <v>16.8</v>
      </c>
      <c r="DD42" s="224" t="s">
        <v>65</v>
      </c>
      <c r="DE42" s="119">
        <v>320</v>
      </c>
      <c r="DF42" s="224" t="s">
        <v>59</v>
      </c>
      <c r="DG42" s="119">
        <v>3</v>
      </c>
      <c r="DH42" s="224" t="s">
        <v>65</v>
      </c>
      <c r="DI42" s="120">
        <v>3</v>
      </c>
      <c r="DJ42" s="224" t="s">
        <v>65</v>
      </c>
      <c r="DK42" s="119">
        <v>50</v>
      </c>
      <c r="DL42" s="224" t="s">
        <v>59</v>
      </c>
      <c r="DM42" s="119">
        <v>1</v>
      </c>
      <c r="DN42" s="224" t="s">
        <v>65</v>
      </c>
      <c r="DO42" s="120">
        <v>1</v>
      </c>
      <c r="DP42" s="250"/>
      <c r="DQ42" s="169" t="s">
        <v>113</v>
      </c>
      <c r="DR42" s="249" t="s">
        <v>69</v>
      </c>
      <c r="DS42" s="123">
        <v>245</v>
      </c>
      <c r="DT42" s="224" t="s">
        <v>71</v>
      </c>
      <c r="DU42" s="231">
        <v>640</v>
      </c>
      <c r="DV42" s="233" t="s">
        <v>59</v>
      </c>
      <c r="DW42" s="235">
        <v>6</v>
      </c>
      <c r="DX42" s="239" t="s">
        <v>60</v>
      </c>
      <c r="DY42" s="243" t="s">
        <v>61</v>
      </c>
      <c r="DZ42" s="239" t="s">
        <v>59</v>
      </c>
      <c r="EA42" s="237" t="s">
        <v>66</v>
      </c>
      <c r="EB42" s="239" t="s">
        <v>59</v>
      </c>
      <c r="EC42" s="241">
        <v>8.6</v>
      </c>
      <c r="ED42" s="229" t="s">
        <v>67</v>
      </c>
      <c r="EE42" s="224" t="s">
        <v>71</v>
      </c>
      <c r="EF42" s="231">
        <v>3310</v>
      </c>
      <c r="EG42" s="233" t="s">
        <v>59</v>
      </c>
      <c r="EH42" s="235">
        <v>30</v>
      </c>
      <c r="EI42" s="239" t="s">
        <v>60</v>
      </c>
      <c r="EJ42" s="243" t="s">
        <v>61</v>
      </c>
      <c r="EK42" s="239" t="s">
        <v>59</v>
      </c>
      <c r="EL42" s="237" t="s">
        <v>66</v>
      </c>
      <c r="EM42" s="239" t="s">
        <v>59</v>
      </c>
      <c r="EN42" s="241">
        <v>2.6</v>
      </c>
      <c r="EO42" s="245" t="s">
        <v>67</v>
      </c>
      <c r="EP42" s="247" t="s">
        <v>72</v>
      </c>
      <c r="EQ42" s="224" t="s">
        <v>71</v>
      </c>
      <c r="ER42" s="124">
        <v>2620</v>
      </c>
      <c r="ES42" s="116"/>
      <c r="ET42" s="227"/>
      <c r="EU42" s="171"/>
      <c r="EV42" s="126"/>
      <c r="EW42" s="126"/>
      <c r="EX42" s="225"/>
      <c r="EY42" s="127"/>
    </row>
    <row r="43" spans="1:155" s="88" customFormat="1" ht="38.450000000000003" customHeight="1">
      <c r="A43" s="270"/>
      <c r="B43" s="286"/>
      <c r="C43" s="288"/>
      <c r="D43" s="128" t="s">
        <v>74</v>
      </c>
      <c r="E43" s="159"/>
      <c r="F43" s="129">
        <v>39610</v>
      </c>
      <c r="G43" s="130"/>
      <c r="H43" s="91" t="s">
        <v>59</v>
      </c>
      <c r="I43" s="131">
        <v>370</v>
      </c>
      <c r="J43" s="132"/>
      <c r="K43" s="133" t="s">
        <v>60</v>
      </c>
      <c r="L43" s="134" t="s">
        <v>61</v>
      </c>
      <c r="M43" s="135" t="s">
        <v>59</v>
      </c>
      <c r="N43" s="136" t="s">
        <v>66</v>
      </c>
      <c r="O43" s="135" t="s">
        <v>59</v>
      </c>
      <c r="P43" s="137">
        <v>2.2999999999999998</v>
      </c>
      <c r="Q43" s="138"/>
      <c r="R43" s="224"/>
      <c r="S43" s="256"/>
      <c r="T43" s="224"/>
      <c r="U43" s="290"/>
      <c r="V43" s="240"/>
      <c r="W43" s="244"/>
      <c r="X43" s="244"/>
      <c r="Y43" s="299"/>
      <c r="Z43" s="224"/>
      <c r="AA43" s="256"/>
      <c r="AB43" s="224"/>
      <c r="AC43" s="252"/>
      <c r="AD43" s="240"/>
      <c r="AE43" s="244"/>
      <c r="AF43" s="240"/>
      <c r="AG43" s="238"/>
      <c r="AH43" s="240"/>
      <c r="AI43" s="254"/>
      <c r="AJ43" s="91" t="s">
        <v>59</v>
      </c>
      <c r="AK43" s="131">
        <v>9930</v>
      </c>
      <c r="AL43" s="224"/>
      <c r="AM43" s="139">
        <v>90</v>
      </c>
      <c r="AN43" s="140" t="s">
        <v>60</v>
      </c>
      <c r="AO43" s="134" t="s">
        <v>61</v>
      </c>
      <c r="AP43" s="141" t="s">
        <v>59</v>
      </c>
      <c r="AQ43" s="142" t="s">
        <v>66</v>
      </c>
      <c r="AR43" s="141" t="s">
        <v>59</v>
      </c>
      <c r="AS43" s="143">
        <v>2.6</v>
      </c>
      <c r="AT43" s="144"/>
      <c r="AU43" s="106"/>
      <c r="AV43" s="127"/>
      <c r="AW43" s="127"/>
      <c r="AX43" s="165"/>
      <c r="AY43" s="127"/>
      <c r="AZ43" s="127"/>
      <c r="BA43" s="127"/>
      <c r="BB43" s="127"/>
      <c r="BC43" s="127"/>
      <c r="BD43" s="127"/>
      <c r="BE43" s="150" t="s">
        <v>65</v>
      </c>
      <c r="BF43" s="151">
        <v>69550</v>
      </c>
      <c r="BG43" s="150" t="s">
        <v>59</v>
      </c>
      <c r="BH43" s="109">
        <v>690</v>
      </c>
      <c r="BI43" s="110" t="s">
        <v>60</v>
      </c>
      <c r="BJ43" s="111" t="s">
        <v>61</v>
      </c>
      <c r="BK43" s="110" t="s">
        <v>59</v>
      </c>
      <c r="BL43" s="112" t="s">
        <v>66</v>
      </c>
      <c r="BM43" s="110" t="s">
        <v>59</v>
      </c>
      <c r="BN43" s="113">
        <v>2.2000000000000002</v>
      </c>
      <c r="BO43" s="152" t="s">
        <v>59</v>
      </c>
      <c r="BP43" s="151">
        <v>59620</v>
      </c>
      <c r="BQ43" s="152" t="s">
        <v>65</v>
      </c>
      <c r="BR43" s="109">
        <v>590</v>
      </c>
      <c r="BS43" s="110" t="s">
        <v>60</v>
      </c>
      <c r="BT43" s="111" t="s">
        <v>61</v>
      </c>
      <c r="BU43" s="110" t="s">
        <v>59</v>
      </c>
      <c r="BV43" s="112" t="s">
        <v>66</v>
      </c>
      <c r="BW43" s="110" t="s">
        <v>59</v>
      </c>
      <c r="BX43" s="113">
        <v>2.2000000000000002</v>
      </c>
      <c r="BY43" s="268"/>
      <c r="BZ43" s="266"/>
      <c r="CA43" s="224"/>
      <c r="CB43" s="252"/>
      <c r="CC43" s="244"/>
      <c r="CD43" s="244"/>
      <c r="CE43" s="234"/>
      <c r="CF43" s="238"/>
      <c r="CG43" s="234"/>
      <c r="CH43" s="254"/>
      <c r="CI43" s="224"/>
      <c r="CJ43" s="153">
        <v>3310</v>
      </c>
      <c r="CK43" s="224"/>
      <c r="CL43" s="257"/>
      <c r="CM43" s="258"/>
      <c r="CN43" s="259"/>
      <c r="CO43" s="258"/>
      <c r="CP43" s="260"/>
      <c r="CQ43" s="258"/>
      <c r="CR43" s="261"/>
      <c r="CS43" s="262"/>
      <c r="CT43" s="224"/>
      <c r="CU43" s="256"/>
      <c r="CV43" s="224"/>
      <c r="CW43" s="252"/>
      <c r="CX43" s="244"/>
      <c r="CY43" s="244"/>
      <c r="CZ43" s="234"/>
      <c r="DA43" s="238"/>
      <c r="DB43" s="234"/>
      <c r="DC43" s="254"/>
      <c r="DD43" s="224"/>
      <c r="DE43" s="154" t="s">
        <v>75</v>
      </c>
      <c r="DF43" s="224"/>
      <c r="DG43" s="154" t="s">
        <v>76</v>
      </c>
      <c r="DH43" s="224"/>
      <c r="DI43" s="155">
        <v>58.3</v>
      </c>
      <c r="DJ43" s="224"/>
      <c r="DK43" s="154" t="s">
        <v>75</v>
      </c>
      <c r="DL43" s="224"/>
      <c r="DM43" s="154" t="s">
        <v>76</v>
      </c>
      <c r="DN43" s="224"/>
      <c r="DO43" s="155">
        <v>32.4</v>
      </c>
      <c r="DP43" s="250"/>
      <c r="DQ43" s="156">
        <v>3160</v>
      </c>
      <c r="DR43" s="249"/>
      <c r="DS43" s="157" t="s">
        <v>77</v>
      </c>
      <c r="DT43" s="224"/>
      <c r="DU43" s="232"/>
      <c r="DV43" s="234"/>
      <c r="DW43" s="236"/>
      <c r="DX43" s="240"/>
      <c r="DY43" s="244"/>
      <c r="DZ43" s="240"/>
      <c r="EA43" s="238"/>
      <c r="EB43" s="240"/>
      <c r="EC43" s="242"/>
      <c r="ED43" s="230"/>
      <c r="EE43" s="224"/>
      <c r="EF43" s="232">
        <v>30</v>
      </c>
      <c r="EG43" s="234"/>
      <c r="EH43" s="236"/>
      <c r="EI43" s="240"/>
      <c r="EJ43" s="244"/>
      <c r="EK43" s="240"/>
      <c r="EL43" s="238"/>
      <c r="EM43" s="240"/>
      <c r="EN43" s="242"/>
      <c r="EO43" s="246"/>
      <c r="EP43" s="248"/>
      <c r="EQ43" s="224"/>
      <c r="ER43" s="158">
        <v>20</v>
      </c>
      <c r="ES43" s="116"/>
      <c r="ET43" s="227"/>
      <c r="EU43" s="171"/>
      <c r="EV43" s="126"/>
      <c r="EW43" s="126"/>
      <c r="EX43" s="225"/>
      <c r="EY43" s="127"/>
    </row>
    <row r="44" spans="1:155" s="88" customFormat="1" ht="38.450000000000003" customHeight="1">
      <c r="A44" s="270"/>
      <c r="B44" s="269" t="s">
        <v>114</v>
      </c>
      <c r="C44" s="287" t="s">
        <v>57</v>
      </c>
      <c r="D44" s="87" t="s">
        <v>58</v>
      </c>
      <c r="E44" s="159"/>
      <c r="F44" s="89">
        <v>28920</v>
      </c>
      <c r="G44" s="90">
        <v>38850</v>
      </c>
      <c r="H44" s="91" t="s">
        <v>59</v>
      </c>
      <c r="I44" s="92">
        <v>260</v>
      </c>
      <c r="J44" s="93">
        <v>360</v>
      </c>
      <c r="K44" s="94" t="s">
        <v>60</v>
      </c>
      <c r="L44" s="95" t="s">
        <v>61</v>
      </c>
      <c r="M44" s="96" t="s">
        <v>59</v>
      </c>
      <c r="N44" s="97" t="s">
        <v>62</v>
      </c>
      <c r="O44" s="96" t="s">
        <v>59</v>
      </c>
      <c r="P44" s="98">
        <v>2.2000000000000002</v>
      </c>
      <c r="Q44" s="99">
        <v>2.2000000000000002</v>
      </c>
      <c r="R44" s="224" t="s">
        <v>59</v>
      </c>
      <c r="S44" s="255">
        <v>430</v>
      </c>
      <c r="T44" s="224" t="s">
        <v>59</v>
      </c>
      <c r="U44" s="289">
        <v>4</v>
      </c>
      <c r="V44" s="239" t="s">
        <v>63</v>
      </c>
      <c r="W44" s="243" t="s">
        <v>61</v>
      </c>
      <c r="X44" s="243" t="s">
        <v>59</v>
      </c>
      <c r="Y44" s="298" t="s">
        <v>64</v>
      </c>
      <c r="Z44" s="224" t="s">
        <v>59</v>
      </c>
      <c r="AA44" s="255">
        <v>2830</v>
      </c>
      <c r="AB44" s="224" t="s">
        <v>65</v>
      </c>
      <c r="AC44" s="251">
        <v>20</v>
      </c>
      <c r="AD44" s="239" t="s">
        <v>60</v>
      </c>
      <c r="AE44" s="243" t="s">
        <v>61</v>
      </c>
      <c r="AF44" s="239" t="s">
        <v>59</v>
      </c>
      <c r="AG44" s="237" t="s">
        <v>66</v>
      </c>
      <c r="AH44" s="239" t="s">
        <v>59</v>
      </c>
      <c r="AI44" s="253">
        <v>3.1</v>
      </c>
      <c r="AJ44" s="91" t="s">
        <v>59</v>
      </c>
      <c r="AK44" s="100">
        <v>9930</v>
      </c>
      <c r="AL44" s="224" t="s">
        <v>59</v>
      </c>
      <c r="AM44" s="101">
        <v>90</v>
      </c>
      <c r="AN44" s="102" t="s">
        <v>63</v>
      </c>
      <c r="AO44" s="95" t="s">
        <v>61</v>
      </c>
      <c r="AP44" s="103" t="s">
        <v>59</v>
      </c>
      <c r="AQ44" s="97" t="s">
        <v>66</v>
      </c>
      <c r="AR44" s="103" t="s">
        <v>59</v>
      </c>
      <c r="AS44" s="104">
        <v>2.6</v>
      </c>
      <c r="AT44" s="105" t="s">
        <v>67</v>
      </c>
      <c r="AU44" s="106" t="s">
        <v>59</v>
      </c>
      <c r="AV44" s="107">
        <v>3970</v>
      </c>
      <c r="AW44" s="108" t="s">
        <v>65</v>
      </c>
      <c r="AX44" s="109">
        <v>30</v>
      </c>
      <c r="AY44" s="110" t="s">
        <v>60</v>
      </c>
      <c r="AZ44" s="111" t="s">
        <v>61</v>
      </c>
      <c r="BA44" s="110" t="s">
        <v>59</v>
      </c>
      <c r="BB44" s="112" t="s">
        <v>66</v>
      </c>
      <c r="BC44" s="110" t="s">
        <v>59</v>
      </c>
      <c r="BD44" s="113">
        <v>3.9</v>
      </c>
      <c r="BE44" s="106"/>
      <c r="BF44" s="115"/>
      <c r="BG44" s="150"/>
      <c r="BH44" s="160"/>
      <c r="BI44" s="160"/>
      <c r="BJ44" s="160"/>
      <c r="BK44" s="160"/>
      <c r="BL44" s="160"/>
      <c r="BM44" s="160"/>
      <c r="BN44" s="160"/>
      <c r="BO44" s="150"/>
      <c r="BP44" s="115" t="s">
        <v>216</v>
      </c>
      <c r="BQ44" s="150"/>
      <c r="BR44" s="161"/>
      <c r="BS44" s="160"/>
      <c r="BT44" s="160"/>
      <c r="BU44" s="160"/>
      <c r="BV44" s="160"/>
      <c r="BW44" s="160"/>
      <c r="BX44" s="160"/>
      <c r="BY44" s="267" t="s">
        <v>59</v>
      </c>
      <c r="BZ44" s="265">
        <v>430</v>
      </c>
      <c r="CA44" s="224" t="s">
        <v>59</v>
      </c>
      <c r="CB44" s="251">
        <v>4</v>
      </c>
      <c r="CC44" s="243" t="s">
        <v>60</v>
      </c>
      <c r="CD44" s="243" t="s">
        <v>61</v>
      </c>
      <c r="CE44" s="233" t="s">
        <v>59</v>
      </c>
      <c r="CF44" s="237" t="s">
        <v>66</v>
      </c>
      <c r="CG44" s="233" t="s">
        <v>59</v>
      </c>
      <c r="CH44" s="253">
        <v>9.6999999999999993</v>
      </c>
      <c r="CI44" s="224"/>
      <c r="CJ44" s="162" t="s">
        <v>242</v>
      </c>
      <c r="CK44" s="224" t="s">
        <v>65</v>
      </c>
      <c r="CL44" s="257">
        <v>20</v>
      </c>
      <c r="CM44" s="258" t="s">
        <v>60</v>
      </c>
      <c r="CN44" s="259" t="s">
        <v>61</v>
      </c>
      <c r="CO44" s="258" t="s">
        <v>59</v>
      </c>
      <c r="CP44" s="260" t="s">
        <v>66</v>
      </c>
      <c r="CQ44" s="258" t="s">
        <v>59</v>
      </c>
      <c r="CR44" s="261">
        <v>3.1</v>
      </c>
      <c r="CS44" s="262" t="s">
        <v>68</v>
      </c>
      <c r="CT44" s="224" t="s">
        <v>65</v>
      </c>
      <c r="CU44" s="255">
        <v>520</v>
      </c>
      <c r="CV44" s="224" t="s">
        <v>59</v>
      </c>
      <c r="CW44" s="251">
        <v>5</v>
      </c>
      <c r="CX44" s="243" t="s">
        <v>60</v>
      </c>
      <c r="CY44" s="243" t="s">
        <v>61</v>
      </c>
      <c r="CZ44" s="233" t="s">
        <v>59</v>
      </c>
      <c r="DA44" s="237" t="s">
        <v>66</v>
      </c>
      <c r="DB44" s="233" t="s">
        <v>59</v>
      </c>
      <c r="DC44" s="253">
        <v>14.4</v>
      </c>
      <c r="DD44" s="224" t="s">
        <v>65</v>
      </c>
      <c r="DE44" s="119">
        <v>280</v>
      </c>
      <c r="DF44" s="224" t="s">
        <v>59</v>
      </c>
      <c r="DG44" s="119">
        <v>2</v>
      </c>
      <c r="DH44" s="224" t="s">
        <v>65</v>
      </c>
      <c r="DI44" s="120">
        <v>2</v>
      </c>
      <c r="DJ44" s="224" t="s">
        <v>65</v>
      </c>
      <c r="DK44" s="119">
        <v>50</v>
      </c>
      <c r="DL44" s="224" t="s">
        <v>59</v>
      </c>
      <c r="DM44" s="119">
        <v>1</v>
      </c>
      <c r="DN44" s="224" t="s">
        <v>65</v>
      </c>
      <c r="DO44" s="120">
        <v>1</v>
      </c>
      <c r="DP44" s="250"/>
      <c r="DQ44" s="169" t="s">
        <v>115</v>
      </c>
      <c r="DR44" s="249" t="s">
        <v>69</v>
      </c>
      <c r="DS44" s="123">
        <v>245</v>
      </c>
      <c r="DT44" s="224" t="s">
        <v>71</v>
      </c>
      <c r="DU44" s="231">
        <v>550</v>
      </c>
      <c r="DV44" s="233" t="s">
        <v>59</v>
      </c>
      <c r="DW44" s="235">
        <v>6</v>
      </c>
      <c r="DX44" s="239" t="s">
        <v>60</v>
      </c>
      <c r="DY44" s="243" t="s">
        <v>61</v>
      </c>
      <c r="DZ44" s="239" t="s">
        <v>59</v>
      </c>
      <c r="EA44" s="237" t="s">
        <v>66</v>
      </c>
      <c r="EB44" s="239" t="s">
        <v>59</v>
      </c>
      <c r="EC44" s="241">
        <v>7.4</v>
      </c>
      <c r="ED44" s="229" t="s">
        <v>67</v>
      </c>
      <c r="EE44" s="224" t="s">
        <v>71</v>
      </c>
      <c r="EF44" s="231">
        <v>2830</v>
      </c>
      <c r="EG44" s="233" t="s">
        <v>59</v>
      </c>
      <c r="EH44" s="235">
        <v>20</v>
      </c>
      <c r="EI44" s="239" t="s">
        <v>60</v>
      </c>
      <c r="EJ44" s="243" t="s">
        <v>61</v>
      </c>
      <c r="EK44" s="239" t="s">
        <v>59</v>
      </c>
      <c r="EL44" s="237" t="s">
        <v>66</v>
      </c>
      <c r="EM44" s="239" t="s">
        <v>59</v>
      </c>
      <c r="EN44" s="241">
        <v>3.3</v>
      </c>
      <c r="EO44" s="245" t="s">
        <v>67</v>
      </c>
      <c r="EP44" s="247" t="s">
        <v>72</v>
      </c>
      <c r="EQ44" s="224" t="s">
        <v>71</v>
      </c>
      <c r="ER44" s="124">
        <v>2240</v>
      </c>
      <c r="ES44" s="116"/>
      <c r="ET44" s="227"/>
      <c r="EU44" s="171"/>
      <c r="EV44" s="126"/>
      <c r="EW44" s="126"/>
      <c r="EX44" s="225"/>
      <c r="EY44" s="127"/>
    </row>
    <row r="45" spans="1:155" s="88" customFormat="1" ht="38.450000000000003" customHeight="1">
      <c r="A45" s="270"/>
      <c r="B45" s="286"/>
      <c r="C45" s="288"/>
      <c r="D45" s="128" t="s">
        <v>74</v>
      </c>
      <c r="E45" s="159"/>
      <c r="F45" s="129">
        <v>38850</v>
      </c>
      <c r="G45" s="130"/>
      <c r="H45" s="91" t="s">
        <v>59</v>
      </c>
      <c r="I45" s="131">
        <v>360</v>
      </c>
      <c r="J45" s="132"/>
      <c r="K45" s="133" t="s">
        <v>60</v>
      </c>
      <c r="L45" s="134" t="s">
        <v>61</v>
      </c>
      <c r="M45" s="135" t="s">
        <v>59</v>
      </c>
      <c r="N45" s="136" t="s">
        <v>66</v>
      </c>
      <c r="O45" s="135" t="s">
        <v>59</v>
      </c>
      <c r="P45" s="137">
        <v>2.2000000000000002</v>
      </c>
      <c r="Q45" s="138"/>
      <c r="R45" s="224"/>
      <c r="S45" s="256"/>
      <c r="T45" s="224"/>
      <c r="U45" s="290"/>
      <c r="V45" s="240"/>
      <c r="W45" s="244"/>
      <c r="X45" s="244"/>
      <c r="Y45" s="299"/>
      <c r="Z45" s="224"/>
      <c r="AA45" s="256"/>
      <c r="AB45" s="224"/>
      <c r="AC45" s="252"/>
      <c r="AD45" s="240"/>
      <c r="AE45" s="244"/>
      <c r="AF45" s="240"/>
      <c r="AG45" s="238"/>
      <c r="AH45" s="240"/>
      <c r="AI45" s="254"/>
      <c r="AJ45" s="91" t="s">
        <v>59</v>
      </c>
      <c r="AK45" s="131">
        <v>9930</v>
      </c>
      <c r="AL45" s="224"/>
      <c r="AM45" s="139">
        <v>90</v>
      </c>
      <c r="AN45" s="140" t="s">
        <v>60</v>
      </c>
      <c r="AO45" s="134" t="s">
        <v>61</v>
      </c>
      <c r="AP45" s="141" t="s">
        <v>59</v>
      </c>
      <c r="AQ45" s="142" t="s">
        <v>66</v>
      </c>
      <c r="AR45" s="141" t="s">
        <v>59</v>
      </c>
      <c r="AS45" s="143">
        <v>2.6</v>
      </c>
      <c r="AT45" s="144"/>
      <c r="AU45" s="106"/>
      <c r="AV45" s="127"/>
      <c r="AW45" s="127"/>
      <c r="AX45" s="165"/>
      <c r="AY45" s="127"/>
      <c r="AZ45" s="127"/>
      <c r="BA45" s="127"/>
      <c r="BB45" s="127"/>
      <c r="BC45" s="127"/>
      <c r="BD45" s="127"/>
      <c r="BE45" s="150" t="s">
        <v>65</v>
      </c>
      <c r="BF45" s="151">
        <v>69550</v>
      </c>
      <c r="BG45" s="150" t="s">
        <v>59</v>
      </c>
      <c r="BH45" s="109">
        <v>690</v>
      </c>
      <c r="BI45" s="110" t="s">
        <v>60</v>
      </c>
      <c r="BJ45" s="111" t="s">
        <v>61</v>
      </c>
      <c r="BK45" s="110" t="s">
        <v>59</v>
      </c>
      <c r="BL45" s="112" t="s">
        <v>66</v>
      </c>
      <c r="BM45" s="110" t="s">
        <v>59</v>
      </c>
      <c r="BN45" s="113">
        <v>2.2000000000000002</v>
      </c>
      <c r="BO45" s="152" t="s">
        <v>59</v>
      </c>
      <c r="BP45" s="151">
        <v>59620</v>
      </c>
      <c r="BQ45" s="152" t="s">
        <v>65</v>
      </c>
      <c r="BR45" s="109">
        <v>590</v>
      </c>
      <c r="BS45" s="110" t="s">
        <v>60</v>
      </c>
      <c r="BT45" s="111" t="s">
        <v>61</v>
      </c>
      <c r="BU45" s="110" t="s">
        <v>59</v>
      </c>
      <c r="BV45" s="112" t="s">
        <v>66</v>
      </c>
      <c r="BW45" s="110" t="s">
        <v>59</v>
      </c>
      <c r="BX45" s="113">
        <v>2.2000000000000002</v>
      </c>
      <c r="BY45" s="268"/>
      <c r="BZ45" s="266"/>
      <c r="CA45" s="224"/>
      <c r="CB45" s="252"/>
      <c r="CC45" s="244"/>
      <c r="CD45" s="244"/>
      <c r="CE45" s="234"/>
      <c r="CF45" s="238"/>
      <c r="CG45" s="234"/>
      <c r="CH45" s="254"/>
      <c r="CI45" s="224"/>
      <c r="CJ45" s="153">
        <v>2830</v>
      </c>
      <c r="CK45" s="224"/>
      <c r="CL45" s="257"/>
      <c r="CM45" s="258"/>
      <c r="CN45" s="259"/>
      <c r="CO45" s="258"/>
      <c r="CP45" s="260"/>
      <c r="CQ45" s="258"/>
      <c r="CR45" s="261"/>
      <c r="CS45" s="262"/>
      <c r="CT45" s="224"/>
      <c r="CU45" s="256"/>
      <c r="CV45" s="224"/>
      <c r="CW45" s="252"/>
      <c r="CX45" s="244"/>
      <c r="CY45" s="244"/>
      <c r="CZ45" s="234"/>
      <c r="DA45" s="238"/>
      <c r="DB45" s="234"/>
      <c r="DC45" s="254"/>
      <c r="DD45" s="224"/>
      <c r="DE45" s="154" t="s">
        <v>75</v>
      </c>
      <c r="DF45" s="224"/>
      <c r="DG45" s="154" t="s">
        <v>76</v>
      </c>
      <c r="DH45" s="224"/>
      <c r="DI45" s="155">
        <v>74.900000000000006</v>
      </c>
      <c r="DJ45" s="224"/>
      <c r="DK45" s="154" t="s">
        <v>75</v>
      </c>
      <c r="DL45" s="224"/>
      <c r="DM45" s="154" t="s">
        <v>76</v>
      </c>
      <c r="DN45" s="224"/>
      <c r="DO45" s="155">
        <v>27.7</v>
      </c>
      <c r="DP45" s="250"/>
      <c r="DQ45" s="156">
        <v>2810</v>
      </c>
      <c r="DR45" s="249"/>
      <c r="DS45" s="157" t="s">
        <v>77</v>
      </c>
      <c r="DT45" s="224"/>
      <c r="DU45" s="232"/>
      <c r="DV45" s="234"/>
      <c r="DW45" s="236"/>
      <c r="DX45" s="240"/>
      <c r="DY45" s="244"/>
      <c r="DZ45" s="240"/>
      <c r="EA45" s="238"/>
      <c r="EB45" s="240"/>
      <c r="EC45" s="242"/>
      <c r="ED45" s="230"/>
      <c r="EE45" s="224"/>
      <c r="EF45" s="232">
        <v>20</v>
      </c>
      <c r="EG45" s="234"/>
      <c r="EH45" s="236"/>
      <c r="EI45" s="240"/>
      <c r="EJ45" s="244"/>
      <c r="EK45" s="240"/>
      <c r="EL45" s="238"/>
      <c r="EM45" s="240"/>
      <c r="EN45" s="242"/>
      <c r="EO45" s="246"/>
      <c r="EP45" s="248"/>
      <c r="EQ45" s="224"/>
      <c r="ER45" s="158">
        <v>20</v>
      </c>
      <c r="ES45" s="116"/>
      <c r="ET45" s="227"/>
      <c r="EU45" s="171"/>
      <c r="EV45" s="126"/>
      <c r="EW45" s="126"/>
      <c r="EX45" s="225"/>
      <c r="EY45" s="127"/>
    </row>
    <row r="46" spans="1:155" s="88" customFormat="1" ht="38.450000000000003" customHeight="1">
      <c r="A46" s="270"/>
      <c r="B46" s="269" t="s">
        <v>116</v>
      </c>
      <c r="C46" s="287" t="s">
        <v>57</v>
      </c>
      <c r="D46" s="87" t="s">
        <v>58</v>
      </c>
      <c r="E46" s="159"/>
      <c r="F46" s="89">
        <v>28370</v>
      </c>
      <c r="G46" s="90">
        <v>38300</v>
      </c>
      <c r="H46" s="91" t="s">
        <v>59</v>
      </c>
      <c r="I46" s="92">
        <v>260</v>
      </c>
      <c r="J46" s="93">
        <v>360</v>
      </c>
      <c r="K46" s="94" t="s">
        <v>60</v>
      </c>
      <c r="L46" s="95" t="s">
        <v>61</v>
      </c>
      <c r="M46" s="96" t="s">
        <v>59</v>
      </c>
      <c r="N46" s="97" t="s">
        <v>62</v>
      </c>
      <c r="O46" s="96" t="s">
        <v>59</v>
      </c>
      <c r="P46" s="98">
        <v>2.1</v>
      </c>
      <c r="Q46" s="99">
        <v>2.2000000000000002</v>
      </c>
      <c r="R46" s="224" t="s">
        <v>59</v>
      </c>
      <c r="S46" s="255">
        <v>380</v>
      </c>
      <c r="T46" s="224" t="s">
        <v>59</v>
      </c>
      <c r="U46" s="289">
        <v>3</v>
      </c>
      <c r="V46" s="239" t="s">
        <v>63</v>
      </c>
      <c r="W46" s="243" t="s">
        <v>61</v>
      </c>
      <c r="X46" s="243" t="s">
        <v>59</v>
      </c>
      <c r="Y46" s="298" t="s">
        <v>64</v>
      </c>
      <c r="Z46" s="224" t="s">
        <v>59</v>
      </c>
      <c r="AA46" s="255">
        <v>2480</v>
      </c>
      <c r="AB46" s="224" t="s">
        <v>65</v>
      </c>
      <c r="AC46" s="251">
        <v>20</v>
      </c>
      <c r="AD46" s="239" t="s">
        <v>60</v>
      </c>
      <c r="AE46" s="243" t="s">
        <v>61</v>
      </c>
      <c r="AF46" s="239" t="s">
        <v>59</v>
      </c>
      <c r="AG46" s="237" t="s">
        <v>66</v>
      </c>
      <c r="AH46" s="239" t="s">
        <v>59</v>
      </c>
      <c r="AI46" s="253">
        <v>2.7</v>
      </c>
      <c r="AJ46" s="91" t="s">
        <v>59</v>
      </c>
      <c r="AK46" s="100">
        <v>9930</v>
      </c>
      <c r="AL46" s="224" t="s">
        <v>59</v>
      </c>
      <c r="AM46" s="101">
        <v>90</v>
      </c>
      <c r="AN46" s="102" t="s">
        <v>63</v>
      </c>
      <c r="AO46" s="95" t="s">
        <v>61</v>
      </c>
      <c r="AP46" s="103" t="s">
        <v>59</v>
      </c>
      <c r="AQ46" s="97" t="s">
        <v>66</v>
      </c>
      <c r="AR46" s="103" t="s">
        <v>59</v>
      </c>
      <c r="AS46" s="104">
        <v>2.6</v>
      </c>
      <c r="AT46" s="105" t="s">
        <v>67</v>
      </c>
      <c r="AU46" s="106" t="s">
        <v>59</v>
      </c>
      <c r="AV46" s="107">
        <v>3970</v>
      </c>
      <c r="AW46" s="108" t="s">
        <v>65</v>
      </c>
      <c r="AX46" s="109">
        <v>30</v>
      </c>
      <c r="AY46" s="110" t="s">
        <v>60</v>
      </c>
      <c r="AZ46" s="111" t="s">
        <v>61</v>
      </c>
      <c r="BA46" s="110" t="s">
        <v>59</v>
      </c>
      <c r="BB46" s="112" t="s">
        <v>66</v>
      </c>
      <c r="BC46" s="110" t="s">
        <v>59</v>
      </c>
      <c r="BD46" s="113">
        <v>3.9</v>
      </c>
      <c r="BE46" s="106"/>
      <c r="BF46" s="115"/>
      <c r="BG46" s="150"/>
      <c r="BH46" s="160"/>
      <c r="BI46" s="160"/>
      <c r="BJ46" s="160"/>
      <c r="BK46" s="160"/>
      <c r="BL46" s="160"/>
      <c r="BM46" s="160"/>
      <c r="BN46" s="160"/>
      <c r="BO46" s="150"/>
      <c r="BP46" s="115" t="s">
        <v>216</v>
      </c>
      <c r="BQ46" s="150"/>
      <c r="BR46" s="161"/>
      <c r="BS46" s="160"/>
      <c r="BT46" s="160"/>
      <c r="BU46" s="160"/>
      <c r="BV46" s="160"/>
      <c r="BW46" s="160"/>
      <c r="BX46" s="160"/>
      <c r="BY46" s="267" t="s">
        <v>59</v>
      </c>
      <c r="BZ46" s="265">
        <v>370</v>
      </c>
      <c r="CA46" s="224" t="s">
        <v>59</v>
      </c>
      <c r="CB46" s="251">
        <v>3</v>
      </c>
      <c r="CC46" s="243" t="s">
        <v>60</v>
      </c>
      <c r="CD46" s="243" t="s">
        <v>61</v>
      </c>
      <c r="CE46" s="233" t="s">
        <v>59</v>
      </c>
      <c r="CF46" s="237" t="s">
        <v>66</v>
      </c>
      <c r="CG46" s="233" t="s">
        <v>59</v>
      </c>
      <c r="CH46" s="253">
        <v>11.3</v>
      </c>
      <c r="CI46" s="224"/>
      <c r="CJ46" s="162" t="s">
        <v>243</v>
      </c>
      <c r="CK46" s="224" t="s">
        <v>65</v>
      </c>
      <c r="CL46" s="257">
        <v>20</v>
      </c>
      <c r="CM46" s="258" t="s">
        <v>60</v>
      </c>
      <c r="CN46" s="259" t="s">
        <v>61</v>
      </c>
      <c r="CO46" s="258" t="s">
        <v>59</v>
      </c>
      <c r="CP46" s="260" t="s">
        <v>66</v>
      </c>
      <c r="CQ46" s="258" t="s">
        <v>59</v>
      </c>
      <c r="CR46" s="261">
        <v>2.7</v>
      </c>
      <c r="CS46" s="262" t="s">
        <v>68</v>
      </c>
      <c r="CT46" s="224" t="s">
        <v>65</v>
      </c>
      <c r="CU46" s="255">
        <v>520</v>
      </c>
      <c r="CV46" s="224" t="s">
        <v>59</v>
      </c>
      <c r="CW46" s="251">
        <v>5</v>
      </c>
      <c r="CX46" s="243" t="s">
        <v>60</v>
      </c>
      <c r="CY46" s="243" t="s">
        <v>61</v>
      </c>
      <c r="CZ46" s="233" t="s">
        <v>59</v>
      </c>
      <c r="DA46" s="237" t="s">
        <v>66</v>
      </c>
      <c r="DB46" s="233" t="s">
        <v>59</v>
      </c>
      <c r="DC46" s="253">
        <v>12.6</v>
      </c>
      <c r="DD46" s="224" t="s">
        <v>65</v>
      </c>
      <c r="DE46" s="119">
        <v>260</v>
      </c>
      <c r="DF46" s="224" t="s">
        <v>59</v>
      </c>
      <c r="DG46" s="119">
        <v>2</v>
      </c>
      <c r="DH46" s="224" t="s">
        <v>65</v>
      </c>
      <c r="DI46" s="120">
        <v>2</v>
      </c>
      <c r="DJ46" s="224" t="s">
        <v>65</v>
      </c>
      <c r="DK46" s="119">
        <v>40</v>
      </c>
      <c r="DL46" s="224" t="s">
        <v>59</v>
      </c>
      <c r="DM46" s="119">
        <v>1</v>
      </c>
      <c r="DN46" s="224" t="s">
        <v>65</v>
      </c>
      <c r="DO46" s="120">
        <v>1</v>
      </c>
      <c r="DP46" s="250"/>
      <c r="DQ46" s="169" t="s">
        <v>117</v>
      </c>
      <c r="DR46" s="249" t="s">
        <v>69</v>
      </c>
      <c r="DS46" s="123">
        <v>245</v>
      </c>
      <c r="DT46" s="224" t="s">
        <v>71</v>
      </c>
      <c r="DU46" s="231">
        <v>480</v>
      </c>
      <c r="DV46" s="233" t="s">
        <v>59</v>
      </c>
      <c r="DW46" s="235">
        <v>5</v>
      </c>
      <c r="DX46" s="239" t="s">
        <v>60</v>
      </c>
      <c r="DY46" s="243" t="s">
        <v>61</v>
      </c>
      <c r="DZ46" s="239" t="s">
        <v>59</v>
      </c>
      <c r="EA46" s="237" t="s">
        <v>66</v>
      </c>
      <c r="EB46" s="239" t="s">
        <v>59</v>
      </c>
      <c r="EC46" s="241">
        <v>7.8</v>
      </c>
      <c r="ED46" s="229" t="s">
        <v>67</v>
      </c>
      <c r="EE46" s="224" t="s">
        <v>71</v>
      </c>
      <c r="EF46" s="231">
        <v>2480</v>
      </c>
      <c r="EG46" s="233" t="s">
        <v>59</v>
      </c>
      <c r="EH46" s="235">
        <v>20</v>
      </c>
      <c r="EI46" s="239" t="s">
        <v>60</v>
      </c>
      <c r="EJ46" s="243" t="s">
        <v>61</v>
      </c>
      <c r="EK46" s="239" t="s">
        <v>59</v>
      </c>
      <c r="EL46" s="237" t="s">
        <v>66</v>
      </c>
      <c r="EM46" s="239" t="s">
        <v>59</v>
      </c>
      <c r="EN46" s="241">
        <v>2.9</v>
      </c>
      <c r="EO46" s="245" t="s">
        <v>67</v>
      </c>
      <c r="EP46" s="247" t="s">
        <v>72</v>
      </c>
      <c r="EQ46" s="224" t="s">
        <v>71</v>
      </c>
      <c r="ER46" s="124">
        <v>1960</v>
      </c>
      <c r="ES46" s="116"/>
      <c r="ET46" s="227"/>
      <c r="EU46" s="171"/>
      <c r="EV46" s="126"/>
      <c r="EW46" s="126"/>
      <c r="EX46" s="225"/>
      <c r="EY46" s="127"/>
    </row>
    <row r="47" spans="1:155" s="88" customFormat="1" ht="38.450000000000003" customHeight="1">
      <c r="A47" s="270"/>
      <c r="B47" s="286"/>
      <c r="C47" s="288"/>
      <c r="D47" s="128" t="s">
        <v>74</v>
      </c>
      <c r="E47" s="159"/>
      <c r="F47" s="129">
        <v>38300</v>
      </c>
      <c r="G47" s="130"/>
      <c r="H47" s="91" t="s">
        <v>59</v>
      </c>
      <c r="I47" s="131">
        <v>360</v>
      </c>
      <c r="J47" s="132"/>
      <c r="K47" s="133" t="s">
        <v>60</v>
      </c>
      <c r="L47" s="134" t="s">
        <v>61</v>
      </c>
      <c r="M47" s="135" t="s">
        <v>59</v>
      </c>
      <c r="N47" s="136" t="s">
        <v>66</v>
      </c>
      <c r="O47" s="135" t="s">
        <v>59</v>
      </c>
      <c r="P47" s="137">
        <v>2.2000000000000002</v>
      </c>
      <c r="Q47" s="138"/>
      <c r="R47" s="224"/>
      <c r="S47" s="256"/>
      <c r="T47" s="224"/>
      <c r="U47" s="290"/>
      <c r="V47" s="240"/>
      <c r="W47" s="244"/>
      <c r="X47" s="244"/>
      <c r="Y47" s="299"/>
      <c r="Z47" s="224"/>
      <c r="AA47" s="256"/>
      <c r="AB47" s="224"/>
      <c r="AC47" s="252"/>
      <c r="AD47" s="240"/>
      <c r="AE47" s="244"/>
      <c r="AF47" s="240"/>
      <c r="AG47" s="238"/>
      <c r="AH47" s="240"/>
      <c r="AI47" s="254"/>
      <c r="AJ47" s="91" t="s">
        <v>59</v>
      </c>
      <c r="AK47" s="131">
        <v>9930</v>
      </c>
      <c r="AL47" s="224"/>
      <c r="AM47" s="139">
        <v>90</v>
      </c>
      <c r="AN47" s="140" t="s">
        <v>60</v>
      </c>
      <c r="AO47" s="134" t="s">
        <v>61</v>
      </c>
      <c r="AP47" s="141" t="s">
        <v>59</v>
      </c>
      <c r="AQ47" s="142" t="s">
        <v>66</v>
      </c>
      <c r="AR47" s="141" t="s">
        <v>59</v>
      </c>
      <c r="AS47" s="143">
        <v>2.6</v>
      </c>
      <c r="AT47" s="144"/>
      <c r="AU47" s="106"/>
      <c r="AV47" s="127"/>
      <c r="AW47" s="127"/>
      <c r="AX47" s="165"/>
      <c r="AY47" s="127"/>
      <c r="AZ47" s="127"/>
      <c r="BA47" s="127"/>
      <c r="BB47" s="127"/>
      <c r="BC47" s="127"/>
      <c r="BD47" s="127"/>
      <c r="BE47" s="150" t="s">
        <v>65</v>
      </c>
      <c r="BF47" s="151">
        <v>69550</v>
      </c>
      <c r="BG47" s="150" t="s">
        <v>59</v>
      </c>
      <c r="BH47" s="109">
        <v>690</v>
      </c>
      <c r="BI47" s="110" t="s">
        <v>60</v>
      </c>
      <c r="BJ47" s="111" t="s">
        <v>61</v>
      </c>
      <c r="BK47" s="110" t="s">
        <v>59</v>
      </c>
      <c r="BL47" s="112" t="s">
        <v>66</v>
      </c>
      <c r="BM47" s="110" t="s">
        <v>59</v>
      </c>
      <c r="BN47" s="113">
        <v>2.2000000000000002</v>
      </c>
      <c r="BO47" s="152" t="s">
        <v>59</v>
      </c>
      <c r="BP47" s="151">
        <v>59620</v>
      </c>
      <c r="BQ47" s="152" t="s">
        <v>65</v>
      </c>
      <c r="BR47" s="109">
        <v>590</v>
      </c>
      <c r="BS47" s="110" t="s">
        <v>60</v>
      </c>
      <c r="BT47" s="111" t="s">
        <v>61</v>
      </c>
      <c r="BU47" s="110" t="s">
        <v>59</v>
      </c>
      <c r="BV47" s="112" t="s">
        <v>66</v>
      </c>
      <c r="BW47" s="110" t="s">
        <v>59</v>
      </c>
      <c r="BX47" s="113">
        <v>2.2000000000000002</v>
      </c>
      <c r="BY47" s="268"/>
      <c r="BZ47" s="266"/>
      <c r="CA47" s="224"/>
      <c r="CB47" s="252"/>
      <c r="CC47" s="244"/>
      <c r="CD47" s="244"/>
      <c r="CE47" s="234"/>
      <c r="CF47" s="238"/>
      <c r="CG47" s="234"/>
      <c r="CH47" s="254"/>
      <c r="CI47" s="224"/>
      <c r="CJ47" s="153">
        <v>2480</v>
      </c>
      <c r="CK47" s="224"/>
      <c r="CL47" s="257"/>
      <c r="CM47" s="258"/>
      <c r="CN47" s="259"/>
      <c r="CO47" s="258"/>
      <c r="CP47" s="260"/>
      <c r="CQ47" s="258"/>
      <c r="CR47" s="261"/>
      <c r="CS47" s="262"/>
      <c r="CT47" s="224"/>
      <c r="CU47" s="256"/>
      <c r="CV47" s="224"/>
      <c r="CW47" s="252"/>
      <c r="CX47" s="244"/>
      <c r="CY47" s="244"/>
      <c r="CZ47" s="234"/>
      <c r="DA47" s="238"/>
      <c r="DB47" s="234"/>
      <c r="DC47" s="254"/>
      <c r="DD47" s="224"/>
      <c r="DE47" s="154" t="s">
        <v>75</v>
      </c>
      <c r="DF47" s="224"/>
      <c r="DG47" s="154" t="s">
        <v>76</v>
      </c>
      <c r="DH47" s="224"/>
      <c r="DI47" s="155">
        <v>65.5</v>
      </c>
      <c r="DJ47" s="224"/>
      <c r="DK47" s="154" t="s">
        <v>75</v>
      </c>
      <c r="DL47" s="224"/>
      <c r="DM47" s="154" t="s">
        <v>76</v>
      </c>
      <c r="DN47" s="224"/>
      <c r="DO47" s="155">
        <v>24.3</v>
      </c>
      <c r="DP47" s="250"/>
      <c r="DQ47" s="156">
        <v>2540</v>
      </c>
      <c r="DR47" s="249"/>
      <c r="DS47" s="157" t="s">
        <v>77</v>
      </c>
      <c r="DT47" s="224"/>
      <c r="DU47" s="232"/>
      <c r="DV47" s="234"/>
      <c r="DW47" s="236"/>
      <c r="DX47" s="240"/>
      <c r="DY47" s="244"/>
      <c r="DZ47" s="240"/>
      <c r="EA47" s="238"/>
      <c r="EB47" s="240"/>
      <c r="EC47" s="242"/>
      <c r="ED47" s="230"/>
      <c r="EE47" s="224"/>
      <c r="EF47" s="232">
        <v>20</v>
      </c>
      <c r="EG47" s="234"/>
      <c r="EH47" s="236"/>
      <c r="EI47" s="240"/>
      <c r="EJ47" s="244"/>
      <c r="EK47" s="240"/>
      <c r="EL47" s="238"/>
      <c r="EM47" s="240"/>
      <c r="EN47" s="242"/>
      <c r="EO47" s="246"/>
      <c r="EP47" s="248"/>
      <c r="EQ47" s="224"/>
      <c r="ER47" s="158">
        <v>20</v>
      </c>
      <c r="ES47" s="116"/>
      <c r="ET47" s="227"/>
      <c r="EU47" s="171"/>
      <c r="EV47" s="126"/>
      <c r="EW47" s="126"/>
      <c r="EX47" s="225"/>
      <c r="EY47" s="127"/>
    </row>
    <row r="48" spans="1:155" s="88" customFormat="1" ht="38.450000000000003" customHeight="1">
      <c r="A48" s="270"/>
      <c r="B48" s="269" t="s">
        <v>118</v>
      </c>
      <c r="C48" s="287" t="s">
        <v>57</v>
      </c>
      <c r="D48" s="87" t="s">
        <v>58</v>
      </c>
      <c r="E48" s="159"/>
      <c r="F48" s="89">
        <v>27940</v>
      </c>
      <c r="G48" s="90">
        <v>37870</v>
      </c>
      <c r="H48" s="91" t="s">
        <v>59</v>
      </c>
      <c r="I48" s="92">
        <v>250</v>
      </c>
      <c r="J48" s="93">
        <v>350</v>
      </c>
      <c r="K48" s="94" t="s">
        <v>60</v>
      </c>
      <c r="L48" s="95" t="s">
        <v>61</v>
      </c>
      <c r="M48" s="96" t="s">
        <v>59</v>
      </c>
      <c r="N48" s="97" t="s">
        <v>62</v>
      </c>
      <c r="O48" s="96" t="s">
        <v>59</v>
      </c>
      <c r="P48" s="98">
        <v>2.2000000000000002</v>
      </c>
      <c r="Q48" s="99">
        <v>2.2000000000000002</v>
      </c>
      <c r="R48" s="224" t="s">
        <v>59</v>
      </c>
      <c r="S48" s="255">
        <v>330</v>
      </c>
      <c r="T48" s="224" t="s">
        <v>59</v>
      </c>
      <c r="U48" s="289">
        <v>3</v>
      </c>
      <c r="V48" s="239" t="s">
        <v>63</v>
      </c>
      <c r="W48" s="243" t="s">
        <v>61</v>
      </c>
      <c r="X48" s="243" t="s">
        <v>59</v>
      </c>
      <c r="Y48" s="298" t="s">
        <v>64</v>
      </c>
      <c r="Z48" s="224" t="s">
        <v>59</v>
      </c>
      <c r="AA48" s="255">
        <v>2200</v>
      </c>
      <c r="AB48" s="224" t="s">
        <v>65</v>
      </c>
      <c r="AC48" s="251">
        <v>20</v>
      </c>
      <c r="AD48" s="239" t="s">
        <v>60</v>
      </c>
      <c r="AE48" s="243" t="s">
        <v>61</v>
      </c>
      <c r="AF48" s="239" t="s">
        <v>59</v>
      </c>
      <c r="AG48" s="237" t="s">
        <v>66</v>
      </c>
      <c r="AH48" s="239" t="s">
        <v>59</v>
      </c>
      <c r="AI48" s="253">
        <v>2.4</v>
      </c>
      <c r="AJ48" s="91" t="s">
        <v>59</v>
      </c>
      <c r="AK48" s="100">
        <v>9930</v>
      </c>
      <c r="AL48" s="224" t="s">
        <v>59</v>
      </c>
      <c r="AM48" s="101">
        <v>90</v>
      </c>
      <c r="AN48" s="102" t="s">
        <v>63</v>
      </c>
      <c r="AO48" s="95" t="s">
        <v>61</v>
      </c>
      <c r="AP48" s="103" t="s">
        <v>59</v>
      </c>
      <c r="AQ48" s="97" t="s">
        <v>66</v>
      </c>
      <c r="AR48" s="103" t="s">
        <v>59</v>
      </c>
      <c r="AS48" s="104">
        <v>2.6</v>
      </c>
      <c r="AT48" s="105" t="s">
        <v>67</v>
      </c>
      <c r="AU48" s="106" t="s">
        <v>59</v>
      </c>
      <c r="AV48" s="107">
        <v>3970</v>
      </c>
      <c r="AW48" s="108" t="s">
        <v>65</v>
      </c>
      <c r="AX48" s="109">
        <v>30</v>
      </c>
      <c r="AY48" s="110" t="s">
        <v>60</v>
      </c>
      <c r="AZ48" s="111" t="s">
        <v>61</v>
      </c>
      <c r="BA48" s="110" t="s">
        <v>59</v>
      </c>
      <c r="BB48" s="112" t="s">
        <v>66</v>
      </c>
      <c r="BC48" s="110" t="s">
        <v>59</v>
      </c>
      <c r="BD48" s="113">
        <v>3.9</v>
      </c>
      <c r="BE48" s="106"/>
      <c r="BF48" s="115"/>
      <c r="BG48" s="150"/>
      <c r="BH48" s="160"/>
      <c r="BI48" s="160"/>
      <c r="BJ48" s="160"/>
      <c r="BK48" s="160"/>
      <c r="BL48" s="160"/>
      <c r="BM48" s="160"/>
      <c r="BN48" s="160"/>
      <c r="BO48" s="150"/>
      <c r="BP48" s="115" t="s">
        <v>216</v>
      </c>
      <c r="BQ48" s="150"/>
      <c r="BR48" s="161"/>
      <c r="BS48" s="160"/>
      <c r="BT48" s="160"/>
      <c r="BU48" s="160"/>
      <c r="BV48" s="160"/>
      <c r="BW48" s="160"/>
      <c r="BX48" s="160"/>
      <c r="BY48" s="267" t="s">
        <v>59</v>
      </c>
      <c r="BZ48" s="265">
        <v>330</v>
      </c>
      <c r="CA48" s="224" t="s">
        <v>59</v>
      </c>
      <c r="CB48" s="251">
        <v>3</v>
      </c>
      <c r="CC48" s="243" t="s">
        <v>60</v>
      </c>
      <c r="CD48" s="243" t="s">
        <v>61</v>
      </c>
      <c r="CE48" s="233" t="s">
        <v>59</v>
      </c>
      <c r="CF48" s="237" t="s">
        <v>66</v>
      </c>
      <c r="CG48" s="233" t="s">
        <v>59</v>
      </c>
      <c r="CH48" s="253">
        <v>10.1</v>
      </c>
      <c r="CI48" s="224"/>
      <c r="CJ48" s="162" t="s">
        <v>244</v>
      </c>
      <c r="CK48" s="224" t="s">
        <v>65</v>
      </c>
      <c r="CL48" s="257">
        <v>20</v>
      </c>
      <c r="CM48" s="258" t="s">
        <v>60</v>
      </c>
      <c r="CN48" s="259" t="s">
        <v>61</v>
      </c>
      <c r="CO48" s="258" t="s">
        <v>59</v>
      </c>
      <c r="CP48" s="260" t="s">
        <v>66</v>
      </c>
      <c r="CQ48" s="258" t="s">
        <v>59</v>
      </c>
      <c r="CR48" s="261">
        <v>2.4</v>
      </c>
      <c r="CS48" s="262" t="s">
        <v>68</v>
      </c>
      <c r="CT48" s="224" t="s">
        <v>65</v>
      </c>
      <c r="CU48" s="255">
        <v>520</v>
      </c>
      <c r="CV48" s="224" t="s">
        <v>59</v>
      </c>
      <c r="CW48" s="251">
        <v>5</v>
      </c>
      <c r="CX48" s="243" t="s">
        <v>60</v>
      </c>
      <c r="CY48" s="243" t="s">
        <v>61</v>
      </c>
      <c r="CZ48" s="233" t="s">
        <v>59</v>
      </c>
      <c r="DA48" s="237" t="s">
        <v>66</v>
      </c>
      <c r="DB48" s="233" t="s">
        <v>59</v>
      </c>
      <c r="DC48" s="253">
        <v>11.2</v>
      </c>
      <c r="DD48" s="224" t="s">
        <v>65</v>
      </c>
      <c r="DE48" s="119">
        <v>230</v>
      </c>
      <c r="DF48" s="224" t="s">
        <v>59</v>
      </c>
      <c r="DG48" s="119">
        <v>2</v>
      </c>
      <c r="DH48" s="224" t="s">
        <v>65</v>
      </c>
      <c r="DI48" s="120">
        <v>2</v>
      </c>
      <c r="DJ48" s="224" t="s">
        <v>65</v>
      </c>
      <c r="DK48" s="119">
        <v>40</v>
      </c>
      <c r="DL48" s="224" t="s">
        <v>59</v>
      </c>
      <c r="DM48" s="119">
        <v>1</v>
      </c>
      <c r="DN48" s="224" t="s">
        <v>65</v>
      </c>
      <c r="DO48" s="120">
        <v>1</v>
      </c>
      <c r="DP48" s="250"/>
      <c r="DQ48" s="169" t="s">
        <v>119</v>
      </c>
      <c r="DR48" s="249" t="s">
        <v>69</v>
      </c>
      <c r="DS48" s="123">
        <v>245</v>
      </c>
      <c r="DT48" s="224" t="s">
        <v>71</v>
      </c>
      <c r="DU48" s="231">
        <v>430</v>
      </c>
      <c r="DV48" s="233" t="s">
        <v>59</v>
      </c>
      <c r="DW48" s="235">
        <v>4</v>
      </c>
      <c r="DX48" s="239" t="s">
        <v>60</v>
      </c>
      <c r="DY48" s="243" t="s">
        <v>61</v>
      </c>
      <c r="DZ48" s="239" t="s">
        <v>59</v>
      </c>
      <c r="EA48" s="237" t="s">
        <v>66</v>
      </c>
      <c r="EB48" s="239" t="s">
        <v>59</v>
      </c>
      <c r="EC48" s="241">
        <v>8.6</v>
      </c>
      <c r="ED48" s="229" t="s">
        <v>67</v>
      </c>
      <c r="EE48" s="224" t="s">
        <v>71</v>
      </c>
      <c r="EF48" s="231">
        <v>2200</v>
      </c>
      <c r="EG48" s="233" t="s">
        <v>59</v>
      </c>
      <c r="EH48" s="235">
        <v>20</v>
      </c>
      <c r="EI48" s="239" t="s">
        <v>60</v>
      </c>
      <c r="EJ48" s="243" t="s">
        <v>61</v>
      </c>
      <c r="EK48" s="239" t="s">
        <v>59</v>
      </c>
      <c r="EL48" s="237" t="s">
        <v>66</v>
      </c>
      <c r="EM48" s="239" t="s">
        <v>59</v>
      </c>
      <c r="EN48" s="241">
        <v>2.6</v>
      </c>
      <c r="EO48" s="245" t="s">
        <v>67</v>
      </c>
      <c r="EP48" s="247" t="s">
        <v>72</v>
      </c>
      <c r="EQ48" s="224" t="s">
        <v>71</v>
      </c>
      <c r="ER48" s="124">
        <v>1740</v>
      </c>
      <c r="ES48" s="116"/>
      <c r="ET48" s="227"/>
      <c r="EU48" s="171"/>
      <c r="EV48" s="126"/>
      <c r="EW48" s="126"/>
      <c r="EX48" s="225"/>
      <c r="EY48" s="127"/>
    </row>
    <row r="49" spans="1:155" s="88" customFormat="1" ht="38.450000000000003" customHeight="1">
      <c r="A49" s="270"/>
      <c r="B49" s="286"/>
      <c r="C49" s="288"/>
      <c r="D49" s="128" t="s">
        <v>74</v>
      </c>
      <c r="E49" s="159"/>
      <c r="F49" s="129">
        <v>37870</v>
      </c>
      <c r="G49" s="130"/>
      <c r="H49" s="91" t="s">
        <v>59</v>
      </c>
      <c r="I49" s="131">
        <v>350</v>
      </c>
      <c r="J49" s="132"/>
      <c r="K49" s="133" t="s">
        <v>60</v>
      </c>
      <c r="L49" s="134" t="s">
        <v>61</v>
      </c>
      <c r="M49" s="135" t="s">
        <v>59</v>
      </c>
      <c r="N49" s="136" t="s">
        <v>66</v>
      </c>
      <c r="O49" s="135" t="s">
        <v>59</v>
      </c>
      <c r="P49" s="137">
        <v>2.2000000000000002</v>
      </c>
      <c r="Q49" s="138"/>
      <c r="R49" s="224"/>
      <c r="S49" s="256"/>
      <c r="T49" s="224"/>
      <c r="U49" s="290"/>
      <c r="V49" s="240"/>
      <c r="W49" s="244"/>
      <c r="X49" s="244"/>
      <c r="Y49" s="299"/>
      <c r="Z49" s="224"/>
      <c r="AA49" s="256"/>
      <c r="AB49" s="224"/>
      <c r="AC49" s="252"/>
      <c r="AD49" s="240"/>
      <c r="AE49" s="244"/>
      <c r="AF49" s="240"/>
      <c r="AG49" s="238"/>
      <c r="AH49" s="240"/>
      <c r="AI49" s="254"/>
      <c r="AJ49" s="91" t="s">
        <v>59</v>
      </c>
      <c r="AK49" s="131">
        <v>9930</v>
      </c>
      <c r="AL49" s="224"/>
      <c r="AM49" s="139">
        <v>90</v>
      </c>
      <c r="AN49" s="140" t="s">
        <v>60</v>
      </c>
      <c r="AO49" s="134" t="s">
        <v>61</v>
      </c>
      <c r="AP49" s="141" t="s">
        <v>59</v>
      </c>
      <c r="AQ49" s="142" t="s">
        <v>66</v>
      </c>
      <c r="AR49" s="141" t="s">
        <v>59</v>
      </c>
      <c r="AS49" s="143">
        <v>2.6</v>
      </c>
      <c r="AT49" s="144"/>
      <c r="AU49" s="106"/>
      <c r="AV49" s="127"/>
      <c r="AW49" s="127"/>
      <c r="AX49" s="165"/>
      <c r="AY49" s="127"/>
      <c r="AZ49" s="127"/>
      <c r="BA49" s="127"/>
      <c r="BB49" s="127"/>
      <c r="BC49" s="127"/>
      <c r="BD49" s="127"/>
      <c r="BE49" s="150" t="s">
        <v>65</v>
      </c>
      <c r="BF49" s="151">
        <v>69550</v>
      </c>
      <c r="BG49" s="150" t="s">
        <v>59</v>
      </c>
      <c r="BH49" s="109">
        <v>690</v>
      </c>
      <c r="BI49" s="110" t="s">
        <v>60</v>
      </c>
      <c r="BJ49" s="111" t="s">
        <v>61</v>
      </c>
      <c r="BK49" s="110" t="s">
        <v>59</v>
      </c>
      <c r="BL49" s="112" t="s">
        <v>66</v>
      </c>
      <c r="BM49" s="110" t="s">
        <v>59</v>
      </c>
      <c r="BN49" s="113">
        <v>2.2000000000000002</v>
      </c>
      <c r="BO49" s="152" t="s">
        <v>59</v>
      </c>
      <c r="BP49" s="151">
        <v>59620</v>
      </c>
      <c r="BQ49" s="152" t="s">
        <v>65</v>
      </c>
      <c r="BR49" s="109">
        <v>590</v>
      </c>
      <c r="BS49" s="110" t="s">
        <v>60</v>
      </c>
      <c r="BT49" s="111" t="s">
        <v>61</v>
      </c>
      <c r="BU49" s="110" t="s">
        <v>59</v>
      </c>
      <c r="BV49" s="112" t="s">
        <v>66</v>
      </c>
      <c r="BW49" s="110" t="s">
        <v>59</v>
      </c>
      <c r="BX49" s="113">
        <v>2.2000000000000002</v>
      </c>
      <c r="BY49" s="268"/>
      <c r="BZ49" s="266"/>
      <c r="CA49" s="224"/>
      <c r="CB49" s="252"/>
      <c r="CC49" s="244"/>
      <c r="CD49" s="244"/>
      <c r="CE49" s="234"/>
      <c r="CF49" s="238"/>
      <c r="CG49" s="234"/>
      <c r="CH49" s="254"/>
      <c r="CI49" s="224"/>
      <c r="CJ49" s="153">
        <v>2200</v>
      </c>
      <c r="CK49" s="224"/>
      <c r="CL49" s="257"/>
      <c r="CM49" s="258"/>
      <c r="CN49" s="259"/>
      <c r="CO49" s="258"/>
      <c r="CP49" s="260"/>
      <c r="CQ49" s="258"/>
      <c r="CR49" s="261"/>
      <c r="CS49" s="262"/>
      <c r="CT49" s="224"/>
      <c r="CU49" s="256"/>
      <c r="CV49" s="224"/>
      <c r="CW49" s="252"/>
      <c r="CX49" s="244"/>
      <c r="CY49" s="244"/>
      <c r="CZ49" s="234"/>
      <c r="DA49" s="238"/>
      <c r="DB49" s="234"/>
      <c r="DC49" s="254"/>
      <c r="DD49" s="224"/>
      <c r="DE49" s="154" t="s">
        <v>75</v>
      </c>
      <c r="DF49" s="224"/>
      <c r="DG49" s="154" t="s">
        <v>76</v>
      </c>
      <c r="DH49" s="224"/>
      <c r="DI49" s="155">
        <v>58.3</v>
      </c>
      <c r="DJ49" s="224"/>
      <c r="DK49" s="154" t="s">
        <v>75</v>
      </c>
      <c r="DL49" s="224"/>
      <c r="DM49" s="154" t="s">
        <v>76</v>
      </c>
      <c r="DN49" s="224"/>
      <c r="DO49" s="155">
        <v>21.6</v>
      </c>
      <c r="DP49" s="250"/>
      <c r="DQ49" s="156">
        <v>2440</v>
      </c>
      <c r="DR49" s="249"/>
      <c r="DS49" s="157" t="s">
        <v>77</v>
      </c>
      <c r="DT49" s="224"/>
      <c r="DU49" s="232"/>
      <c r="DV49" s="234"/>
      <c r="DW49" s="236"/>
      <c r="DX49" s="240"/>
      <c r="DY49" s="244"/>
      <c r="DZ49" s="240"/>
      <c r="EA49" s="238"/>
      <c r="EB49" s="240"/>
      <c r="EC49" s="242"/>
      <c r="ED49" s="230"/>
      <c r="EE49" s="224"/>
      <c r="EF49" s="232">
        <v>20</v>
      </c>
      <c r="EG49" s="234"/>
      <c r="EH49" s="236"/>
      <c r="EI49" s="240"/>
      <c r="EJ49" s="244"/>
      <c r="EK49" s="240"/>
      <c r="EL49" s="238"/>
      <c r="EM49" s="240"/>
      <c r="EN49" s="242"/>
      <c r="EO49" s="246"/>
      <c r="EP49" s="248"/>
      <c r="EQ49" s="224"/>
      <c r="ER49" s="158">
        <v>10</v>
      </c>
      <c r="ES49" s="116"/>
      <c r="ET49" s="227"/>
      <c r="EU49" s="171"/>
      <c r="EV49" s="126"/>
      <c r="EW49" s="126"/>
      <c r="EX49" s="225"/>
      <c r="EY49" s="127"/>
    </row>
    <row r="50" spans="1:155" s="88" customFormat="1" ht="38.450000000000003" customHeight="1">
      <c r="A50" s="270"/>
      <c r="B50" s="269" t="s">
        <v>120</v>
      </c>
      <c r="C50" s="287" t="s">
        <v>57</v>
      </c>
      <c r="D50" s="87" t="s">
        <v>58</v>
      </c>
      <c r="E50" s="159"/>
      <c r="F50" s="89">
        <v>27600</v>
      </c>
      <c r="G50" s="90">
        <v>37530</v>
      </c>
      <c r="H50" s="91" t="s">
        <v>59</v>
      </c>
      <c r="I50" s="92">
        <v>250</v>
      </c>
      <c r="J50" s="93">
        <v>350</v>
      </c>
      <c r="K50" s="94" t="s">
        <v>60</v>
      </c>
      <c r="L50" s="95" t="s">
        <v>61</v>
      </c>
      <c r="M50" s="96" t="s">
        <v>59</v>
      </c>
      <c r="N50" s="97" t="s">
        <v>62</v>
      </c>
      <c r="O50" s="96" t="s">
        <v>59</v>
      </c>
      <c r="P50" s="98">
        <v>2.1</v>
      </c>
      <c r="Q50" s="99">
        <v>2.2000000000000002</v>
      </c>
      <c r="R50" s="224" t="s">
        <v>59</v>
      </c>
      <c r="S50" s="255">
        <v>300</v>
      </c>
      <c r="T50" s="224" t="s">
        <v>59</v>
      </c>
      <c r="U50" s="289">
        <v>3</v>
      </c>
      <c r="V50" s="239" t="s">
        <v>63</v>
      </c>
      <c r="W50" s="243" t="s">
        <v>61</v>
      </c>
      <c r="X50" s="243" t="s">
        <v>59</v>
      </c>
      <c r="Y50" s="298" t="s">
        <v>64</v>
      </c>
      <c r="Z50" s="224" t="s">
        <v>59</v>
      </c>
      <c r="AA50" s="255">
        <v>1980</v>
      </c>
      <c r="AB50" s="224" t="s">
        <v>65</v>
      </c>
      <c r="AC50" s="251">
        <v>10</v>
      </c>
      <c r="AD50" s="239" t="s">
        <v>60</v>
      </c>
      <c r="AE50" s="243" t="s">
        <v>61</v>
      </c>
      <c r="AF50" s="239" t="s">
        <v>59</v>
      </c>
      <c r="AG50" s="237" t="s">
        <v>66</v>
      </c>
      <c r="AH50" s="239" t="s">
        <v>59</v>
      </c>
      <c r="AI50" s="253">
        <v>4.3</v>
      </c>
      <c r="AJ50" s="91" t="s">
        <v>59</v>
      </c>
      <c r="AK50" s="100">
        <v>9930</v>
      </c>
      <c r="AL50" s="224" t="s">
        <v>59</v>
      </c>
      <c r="AM50" s="101">
        <v>90</v>
      </c>
      <c r="AN50" s="102" t="s">
        <v>63</v>
      </c>
      <c r="AO50" s="95" t="s">
        <v>61</v>
      </c>
      <c r="AP50" s="103" t="s">
        <v>59</v>
      </c>
      <c r="AQ50" s="97" t="s">
        <v>66</v>
      </c>
      <c r="AR50" s="103" t="s">
        <v>59</v>
      </c>
      <c r="AS50" s="104">
        <v>2.6</v>
      </c>
      <c r="AT50" s="105" t="s">
        <v>67</v>
      </c>
      <c r="AU50" s="106" t="s">
        <v>59</v>
      </c>
      <c r="AV50" s="107">
        <v>3970</v>
      </c>
      <c r="AW50" s="108" t="s">
        <v>65</v>
      </c>
      <c r="AX50" s="109">
        <v>30</v>
      </c>
      <c r="AY50" s="110" t="s">
        <v>60</v>
      </c>
      <c r="AZ50" s="111" t="s">
        <v>61</v>
      </c>
      <c r="BA50" s="110" t="s">
        <v>59</v>
      </c>
      <c r="BB50" s="112" t="s">
        <v>66</v>
      </c>
      <c r="BC50" s="110" t="s">
        <v>59</v>
      </c>
      <c r="BD50" s="113">
        <v>3.9</v>
      </c>
      <c r="BE50" s="106"/>
      <c r="BF50" s="115"/>
      <c r="BG50" s="150"/>
      <c r="BH50" s="160"/>
      <c r="BI50" s="160"/>
      <c r="BJ50" s="160"/>
      <c r="BK50" s="160"/>
      <c r="BL50" s="160"/>
      <c r="BM50" s="160"/>
      <c r="BN50" s="160"/>
      <c r="BO50" s="150"/>
      <c r="BP50" s="115" t="s">
        <v>216</v>
      </c>
      <c r="BQ50" s="150"/>
      <c r="BR50" s="161"/>
      <c r="BS50" s="160"/>
      <c r="BT50" s="160"/>
      <c r="BU50" s="160"/>
      <c r="BV50" s="160"/>
      <c r="BW50" s="160"/>
      <c r="BX50" s="160"/>
      <c r="BY50" s="267" t="s">
        <v>59</v>
      </c>
      <c r="BZ50" s="265">
        <v>300</v>
      </c>
      <c r="CA50" s="224" t="s">
        <v>59</v>
      </c>
      <c r="CB50" s="251">
        <v>3</v>
      </c>
      <c r="CC50" s="243" t="s">
        <v>60</v>
      </c>
      <c r="CD50" s="243" t="s">
        <v>61</v>
      </c>
      <c r="CE50" s="233" t="s">
        <v>59</v>
      </c>
      <c r="CF50" s="237" t="s">
        <v>66</v>
      </c>
      <c r="CG50" s="233" t="s">
        <v>59</v>
      </c>
      <c r="CH50" s="253">
        <v>9.1</v>
      </c>
      <c r="CI50" s="224"/>
      <c r="CJ50" s="162" t="s">
        <v>245</v>
      </c>
      <c r="CK50" s="224" t="s">
        <v>65</v>
      </c>
      <c r="CL50" s="257">
        <v>10</v>
      </c>
      <c r="CM50" s="258" t="s">
        <v>60</v>
      </c>
      <c r="CN50" s="259" t="s">
        <v>61</v>
      </c>
      <c r="CO50" s="258" t="s">
        <v>59</v>
      </c>
      <c r="CP50" s="260" t="s">
        <v>66</v>
      </c>
      <c r="CQ50" s="258" t="s">
        <v>59</v>
      </c>
      <c r="CR50" s="261">
        <v>4.3</v>
      </c>
      <c r="CS50" s="262" t="s">
        <v>68</v>
      </c>
      <c r="CT50" s="224" t="s">
        <v>65</v>
      </c>
      <c r="CU50" s="255">
        <v>520</v>
      </c>
      <c r="CV50" s="224" t="s">
        <v>59</v>
      </c>
      <c r="CW50" s="251">
        <v>5</v>
      </c>
      <c r="CX50" s="243" t="s">
        <v>60</v>
      </c>
      <c r="CY50" s="243" t="s">
        <v>61</v>
      </c>
      <c r="CZ50" s="233" t="s">
        <v>59</v>
      </c>
      <c r="DA50" s="237" t="s">
        <v>66</v>
      </c>
      <c r="DB50" s="233" t="s">
        <v>59</v>
      </c>
      <c r="DC50" s="253">
        <v>10.1</v>
      </c>
      <c r="DD50" s="224" t="s">
        <v>65</v>
      </c>
      <c r="DE50" s="119">
        <v>210</v>
      </c>
      <c r="DF50" s="224" t="s">
        <v>59</v>
      </c>
      <c r="DG50" s="119">
        <v>2</v>
      </c>
      <c r="DH50" s="224" t="s">
        <v>65</v>
      </c>
      <c r="DI50" s="120">
        <v>2</v>
      </c>
      <c r="DJ50" s="224" t="s">
        <v>65</v>
      </c>
      <c r="DK50" s="119">
        <v>30</v>
      </c>
      <c r="DL50" s="224" t="s">
        <v>59</v>
      </c>
      <c r="DM50" s="119">
        <v>1</v>
      </c>
      <c r="DN50" s="224" t="s">
        <v>65</v>
      </c>
      <c r="DO50" s="120">
        <v>1</v>
      </c>
      <c r="DP50" s="250"/>
      <c r="DQ50" s="169" t="s">
        <v>121</v>
      </c>
      <c r="DR50" s="249" t="s">
        <v>69</v>
      </c>
      <c r="DS50" s="123">
        <v>245</v>
      </c>
      <c r="DT50" s="224" t="s">
        <v>71</v>
      </c>
      <c r="DU50" s="231">
        <v>380</v>
      </c>
      <c r="DV50" s="233" t="s">
        <v>59</v>
      </c>
      <c r="DW50" s="235">
        <v>4</v>
      </c>
      <c r="DX50" s="239" t="s">
        <v>60</v>
      </c>
      <c r="DY50" s="243" t="s">
        <v>61</v>
      </c>
      <c r="DZ50" s="239" t="s">
        <v>59</v>
      </c>
      <c r="EA50" s="237" t="s">
        <v>66</v>
      </c>
      <c r="EB50" s="239" t="s">
        <v>59</v>
      </c>
      <c r="EC50" s="241">
        <v>7.8</v>
      </c>
      <c r="ED50" s="229" t="s">
        <v>67</v>
      </c>
      <c r="EE50" s="224" t="s">
        <v>71</v>
      </c>
      <c r="EF50" s="231">
        <v>1980</v>
      </c>
      <c r="EG50" s="233" t="s">
        <v>59</v>
      </c>
      <c r="EH50" s="235">
        <v>20</v>
      </c>
      <c r="EI50" s="239" t="s">
        <v>60</v>
      </c>
      <c r="EJ50" s="243" t="s">
        <v>61</v>
      </c>
      <c r="EK50" s="239" t="s">
        <v>59</v>
      </c>
      <c r="EL50" s="237" t="s">
        <v>66</v>
      </c>
      <c r="EM50" s="239" t="s">
        <v>59</v>
      </c>
      <c r="EN50" s="241">
        <v>2.2999999999999998</v>
      </c>
      <c r="EO50" s="245" t="s">
        <v>67</v>
      </c>
      <c r="EP50" s="247" t="s">
        <v>72</v>
      </c>
      <c r="EQ50" s="224" t="s">
        <v>71</v>
      </c>
      <c r="ER50" s="124">
        <v>1570</v>
      </c>
      <c r="ES50" s="116"/>
      <c r="ET50" s="227"/>
      <c r="EU50" s="171"/>
      <c r="EV50" s="126"/>
      <c r="EW50" s="126"/>
      <c r="EX50" s="225"/>
      <c r="EY50" s="127"/>
    </row>
    <row r="51" spans="1:155" s="88" customFormat="1" ht="38.450000000000003" customHeight="1">
      <c r="A51" s="270"/>
      <c r="B51" s="286"/>
      <c r="C51" s="288"/>
      <c r="D51" s="128" t="s">
        <v>74</v>
      </c>
      <c r="E51" s="159"/>
      <c r="F51" s="129">
        <v>37530</v>
      </c>
      <c r="G51" s="130"/>
      <c r="H51" s="91" t="s">
        <v>59</v>
      </c>
      <c r="I51" s="131">
        <v>350</v>
      </c>
      <c r="J51" s="132"/>
      <c r="K51" s="133" t="s">
        <v>60</v>
      </c>
      <c r="L51" s="134" t="s">
        <v>61</v>
      </c>
      <c r="M51" s="135" t="s">
        <v>59</v>
      </c>
      <c r="N51" s="136" t="s">
        <v>66</v>
      </c>
      <c r="O51" s="135" t="s">
        <v>59</v>
      </c>
      <c r="P51" s="137">
        <v>2.2000000000000002</v>
      </c>
      <c r="Q51" s="138"/>
      <c r="R51" s="224"/>
      <c r="S51" s="256"/>
      <c r="T51" s="224"/>
      <c r="U51" s="290"/>
      <c r="V51" s="240"/>
      <c r="W51" s="244"/>
      <c r="X51" s="244"/>
      <c r="Y51" s="299"/>
      <c r="Z51" s="224"/>
      <c r="AA51" s="256"/>
      <c r="AB51" s="224"/>
      <c r="AC51" s="252"/>
      <c r="AD51" s="240"/>
      <c r="AE51" s="244"/>
      <c r="AF51" s="240"/>
      <c r="AG51" s="238"/>
      <c r="AH51" s="240"/>
      <c r="AI51" s="254"/>
      <c r="AJ51" s="91" t="s">
        <v>59</v>
      </c>
      <c r="AK51" s="131">
        <v>9930</v>
      </c>
      <c r="AL51" s="224"/>
      <c r="AM51" s="139">
        <v>90</v>
      </c>
      <c r="AN51" s="140" t="s">
        <v>60</v>
      </c>
      <c r="AO51" s="134" t="s">
        <v>61</v>
      </c>
      <c r="AP51" s="141" t="s">
        <v>59</v>
      </c>
      <c r="AQ51" s="142" t="s">
        <v>66</v>
      </c>
      <c r="AR51" s="141" t="s">
        <v>59</v>
      </c>
      <c r="AS51" s="143">
        <v>2.6</v>
      </c>
      <c r="AT51" s="144"/>
      <c r="AU51" s="106"/>
      <c r="AV51" s="127"/>
      <c r="AW51" s="127"/>
      <c r="AX51" s="165"/>
      <c r="AY51" s="127"/>
      <c r="AZ51" s="127"/>
      <c r="BA51" s="127"/>
      <c r="BB51" s="127"/>
      <c r="BC51" s="127"/>
      <c r="BD51" s="127"/>
      <c r="BE51" s="150" t="s">
        <v>65</v>
      </c>
      <c r="BF51" s="151">
        <v>69550</v>
      </c>
      <c r="BG51" s="150" t="s">
        <v>59</v>
      </c>
      <c r="BH51" s="109">
        <v>690</v>
      </c>
      <c r="BI51" s="110" t="s">
        <v>60</v>
      </c>
      <c r="BJ51" s="111" t="s">
        <v>61</v>
      </c>
      <c r="BK51" s="110" t="s">
        <v>59</v>
      </c>
      <c r="BL51" s="112" t="s">
        <v>66</v>
      </c>
      <c r="BM51" s="110" t="s">
        <v>59</v>
      </c>
      <c r="BN51" s="113">
        <v>2.2000000000000002</v>
      </c>
      <c r="BO51" s="152" t="s">
        <v>59</v>
      </c>
      <c r="BP51" s="151">
        <v>59620</v>
      </c>
      <c r="BQ51" s="152" t="s">
        <v>65</v>
      </c>
      <c r="BR51" s="109">
        <v>590</v>
      </c>
      <c r="BS51" s="110" t="s">
        <v>60</v>
      </c>
      <c r="BT51" s="111" t="s">
        <v>61</v>
      </c>
      <c r="BU51" s="110" t="s">
        <v>59</v>
      </c>
      <c r="BV51" s="112" t="s">
        <v>66</v>
      </c>
      <c r="BW51" s="110" t="s">
        <v>59</v>
      </c>
      <c r="BX51" s="113">
        <v>2.2000000000000002</v>
      </c>
      <c r="BY51" s="268"/>
      <c r="BZ51" s="266"/>
      <c r="CA51" s="224"/>
      <c r="CB51" s="252"/>
      <c r="CC51" s="244"/>
      <c r="CD51" s="244"/>
      <c r="CE51" s="234"/>
      <c r="CF51" s="238"/>
      <c r="CG51" s="234"/>
      <c r="CH51" s="254"/>
      <c r="CI51" s="224"/>
      <c r="CJ51" s="153">
        <v>1980</v>
      </c>
      <c r="CK51" s="224"/>
      <c r="CL51" s="257"/>
      <c r="CM51" s="258"/>
      <c r="CN51" s="259"/>
      <c r="CO51" s="258"/>
      <c r="CP51" s="260"/>
      <c r="CQ51" s="258"/>
      <c r="CR51" s="261"/>
      <c r="CS51" s="262"/>
      <c r="CT51" s="224"/>
      <c r="CU51" s="256"/>
      <c r="CV51" s="224"/>
      <c r="CW51" s="252"/>
      <c r="CX51" s="244"/>
      <c r="CY51" s="244"/>
      <c r="CZ51" s="234"/>
      <c r="DA51" s="238"/>
      <c r="DB51" s="234"/>
      <c r="DC51" s="254"/>
      <c r="DD51" s="224"/>
      <c r="DE51" s="154" t="s">
        <v>75</v>
      </c>
      <c r="DF51" s="224"/>
      <c r="DG51" s="154" t="s">
        <v>76</v>
      </c>
      <c r="DH51" s="224"/>
      <c r="DI51" s="155">
        <v>52.4</v>
      </c>
      <c r="DJ51" s="224"/>
      <c r="DK51" s="154" t="s">
        <v>75</v>
      </c>
      <c r="DL51" s="224"/>
      <c r="DM51" s="154" t="s">
        <v>76</v>
      </c>
      <c r="DN51" s="224"/>
      <c r="DO51" s="155">
        <v>19.399999999999999</v>
      </c>
      <c r="DP51" s="250"/>
      <c r="DQ51" s="156">
        <v>2360</v>
      </c>
      <c r="DR51" s="249"/>
      <c r="DS51" s="157" t="s">
        <v>77</v>
      </c>
      <c r="DT51" s="224"/>
      <c r="DU51" s="232"/>
      <c r="DV51" s="234"/>
      <c r="DW51" s="236"/>
      <c r="DX51" s="240"/>
      <c r="DY51" s="244"/>
      <c r="DZ51" s="240"/>
      <c r="EA51" s="238"/>
      <c r="EB51" s="240"/>
      <c r="EC51" s="242"/>
      <c r="ED51" s="230"/>
      <c r="EE51" s="224"/>
      <c r="EF51" s="232">
        <v>20</v>
      </c>
      <c r="EG51" s="234"/>
      <c r="EH51" s="236"/>
      <c r="EI51" s="240"/>
      <c r="EJ51" s="244"/>
      <c r="EK51" s="240"/>
      <c r="EL51" s="238"/>
      <c r="EM51" s="240"/>
      <c r="EN51" s="242"/>
      <c r="EO51" s="246"/>
      <c r="EP51" s="248"/>
      <c r="EQ51" s="224"/>
      <c r="ER51" s="158">
        <v>10</v>
      </c>
      <c r="ES51" s="116"/>
      <c r="ET51" s="227"/>
      <c r="EU51" s="171"/>
      <c r="EV51" s="126"/>
      <c r="EW51" s="126"/>
      <c r="EX51" s="225"/>
      <c r="EY51" s="127"/>
    </row>
    <row r="52" spans="1:155" s="88" customFormat="1" ht="38.450000000000003" customHeight="1">
      <c r="A52" s="270"/>
      <c r="B52" s="269" t="s">
        <v>122</v>
      </c>
      <c r="C52" s="287" t="s">
        <v>57</v>
      </c>
      <c r="D52" s="87" t="s">
        <v>58</v>
      </c>
      <c r="E52" s="159"/>
      <c r="F52" s="89">
        <v>27320</v>
      </c>
      <c r="G52" s="90">
        <v>37250</v>
      </c>
      <c r="H52" s="91" t="s">
        <v>59</v>
      </c>
      <c r="I52" s="92">
        <v>250</v>
      </c>
      <c r="J52" s="93">
        <v>350</v>
      </c>
      <c r="K52" s="94" t="s">
        <v>60</v>
      </c>
      <c r="L52" s="95" t="s">
        <v>61</v>
      </c>
      <c r="M52" s="96" t="s">
        <v>59</v>
      </c>
      <c r="N52" s="97" t="s">
        <v>62</v>
      </c>
      <c r="O52" s="96" t="s">
        <v>59</v>
      </c>
      <c r="P52" s="98">
        <v>2.1</v>
      </c>
      <c r="Q52" s="99">
        <v>2.2000000000000002</v>
      </c>
      <c r="R52" s="224" t="s">
        <v>59</v>
      </c>
      <c r="S52" s="255">
        <v>270</v>
      </c>
      <c r="T52" s="224" t="s">
        <v>59</v>
      </c>
      <c r="U52" s="289">
        <v>2</v>
      </c>
      <c r="V52" s="239" t="s">
        <v>63</v>
      </c>
      <c r="W52" s="243" t="s">
        <v>61</v>
      </c>
      <c r="X52" s="243" t="s">
        <v>59</v>
      </c>
      <c r="Y52" s="298" t="s">
        <v>64</v>
      </c>
      <c r="Z52" s="172"/>
      <c r="AA52" s="172"/>
      <c r="AB52" s="172"/>
      <c r="AC52" s="172"/>
      <c r="AD52" s="172"/>
      <c r="AE52" s="172"/>
      <c r="AF52" s="172"/>
      <c r="AG52" s="172"/>
      <c r="AH52" s="172"/>
      <c r="AI52" s="172"/>
      <c r="AJ52" s="91" t="s">
        <v>59</v>
      </c>
      <c r="AK52" s="100">
        <v>9930</v>
      </c>
      <c r="AL52" s="224" t="s">
        <v>59</v>
      </c>
      <c r="AM52" s="101">
        <v>90</v>
      </c>
      <c r="AN52" s="102" t="s">
        <v>63</v>
      </c>
      <c r="AO52" s="95" t="s">
        <v>61</v>
      </c>
      <c r="AP52" s="103" t="s">
        <v>59</v>
      </c>
      <c r="AQ52" s="97" t="s">
        <v>66</v>
      </c>
      <c r="AR52" s="103" t="s">
        <v>59</v>
      </c>
      <c r="AS52" s="104">
        <v>2.6</v>
      </c>
      <c r="AT52" s="105" t="s">
        <v>67</v>
      </c>
      <c r="AU52" s="106" t="s">
        <v>59</v>
      </c>
      <c r="AV52" s="107">
        <v>3970</v>
      </c>
      <c r="AW52" s="108" t="s">
        <v>65</v>
      </c>
      <c r="AX52" s="109">
        <v>30</v>
      </c>
      <c r="AY52" s="110" t="s">
        <v>60</v>
      </c>
      <c r="AZ52" s="111" t="s">
        <v>61</v>
      </c>
      <c r="BA52" s="110" t="s">
        <v>59</v>
      </c>
      <c r="BB52" s="112" t="s">
        <v>66</v>
      </c>
      <c r="BC52" s="110" t="s">
        <v>59</v>
      </c>
      <c r="BD52" s="113">
        <v>3.9</v>
      </c>
      <c r="BE52" s="106"/>
      <c r="BF52" s="115"/>
      <c r="BG52" s="150"/>
      <c r="BH52" s="160"/>
      <c r="BI52" s="160"/>
      <c r="BJ52" s="160"/>
      <c r="BK52" s="160"/>
      <c r="BL52" s="160"/>
      <c r="BM52" s="160"/>
      <c r="BN52" s="160"/>
      <c r="BO52" s="150"/>
      <c r="BP52" s="115" t="s">
        <v>216</v>
      </c>
      <c r="BQ52" s="150"/>
      <c r="BR52" s="161"/>
      <c r="BS52" s="160"/>
      <c r="BT52" s="160"/>
      <c r="BU52" s="160"/>
      <c r="BV52" s="160"/>
      <c r="BW52" s="160"/>
      <c r="BX52" s="160"/>
      <c r="BY52" s="267" t="s">
        <v>59</v>
      </c>
      <c r="BZ52" s="265">
        <v>270</v>
      </c>
      <c r="CA52" s="224" t="s">
        <v>59</v>
      </c>
      <c r="CB52" s="251">
        <v>2</v>
      </c>
      <c r="CC52" s="243" t="s">
        <v>60</v>
      </c>
      <c r="CD52" s="243" t="s">
        <v>61</v>
      </c>
      <c r="CE52" s="233" t="s">
        <v>59</v>
      </c>
      <c r="CF52" s="237" t="s">
        <v>66</v>
      </c>
      <c r="CG52" s="233" t="s">
        <v>59</v>
      </c>
      <c r="CH52" s="253">
        <v>12.4</v>
      </c>
      <c r="CI52" s="224"/>
      <c r="CJ52" s="162" t="s">
        <v>246</v>
      </c>
      <c r="CK52" s="224" t="s">
        <v>65</v>
      </c>
      <c r="CL52" s="257">
        <v>10</v>
      </c>
      <c r="CM52" s="258" t="s">
        <v>60</v>
      </c>
      <c r="CN52" s="259" t="s">
        <v>61</v>
      </c>
      <c r="CO52" s="258" t="s">
        <v>59</v>
      </c>
      <c r="CP52" s="260" t="s">
        <v>66</v>
      </c>
      <c r="CQ52" s="258" t="s">
        <v>59</v>
      </c>
      <c r="CR52" s="261">
        <v>3.9</v>
      </c>
      <c r="CS52" s="262" t="s">
        <v>68</v>
      </c>
      <c r="CT52" s="224" t="s">
        <v>65</v>
      </c>
      <c r="CU52" s="255">
        <v>520</v>
      </c>
      <c r="CV52" s="224" t="s">
        <v>59</v>
      </c>
      <c r="CW52" s="251">
        <v>5</v>
      </c>
      <c r="CX52" s="243" t="s">
        <v>60</v>
      </c>
      <c r="CY52" s="243" t="s">
        <v>61</v>
      </c>
      <c r="CZ52" s="233" t="s">
        <v>59</v>
      </c>
      <c r="DA52" s="237" t="s">
        <v>66</v>
      </c>
      <c r="DB52" s="233" t="s">
        <v>59</v>
      </c>
      <c r="DC52" s="253">
        <v>9.1999999999999993</v>
      </c>
      <c r="DD52" s="224" t="s">
        <v>65</v>
      </c>
      <c r="DE52" s="119">
        <v>190</v>
      </c>
      <c r="DF52" s="224" t="s">
        <v>59</v>
      </c>
      <c r="DG52" s="119">
        <v>1</v>
      </c>
      <c r="DH52" s="224" t="s">
        <v>65</v>
      </c>
      <c r="DI52" s="120">
        <v>1</v>
      </c>
      <c r="DJ52" s="224" t="s">
        <v>65</v>
      </c>
      <c r="DK52" s="119">
        <v>30</v>
      </c>
      <c r="DL52" s="224" t="s">
        <v>59</v>
      </c>
      <c r="DM52" s="119">
        <v>1</v>
      </c>
      <c r="DN52" s="224" t="s">
        <v>65</v>
      </c>
      <c r="DO52" s="120">
        <v>1</v>
      </c>
      <c r="DP52" s="250"/>
      <c r="DQ52" s="169" t="s">
        <v>123</v>
      </c>
      <c r="DR52" s="249" t="s">
        <v>69</v>
      </c>
      <c r="DS52" s="123">
        <v>245</v>
      </c>
      <c r="DT52" s="224" t="s">
        <v>71</v>
      </c>
      <c r="DU52" s="231">
        <v>350</v>
      </c>
      <c r="DV52" s="233" t="s">
        <v>59</v>
      </c>
      <c r="DW52" s="235">
        <v>4</v>
      </c>
      <c r="DX52" s="239" t="s">
        <v>60</v>
      </c>
      <c r="DY52" s="243" t="s">
        <v>61</v>
      </c>
      <c r="DZ52" s="239" t="s">
        <v>59</v>
      </c>
      <c r="EA52" s="237" t="s">
        <v>66</v>
      </c>
      <c r="EB52" s="239" t="s">
        <v>59</v>
      </c>
      <c r="EC52" s="241">
        <v>7.1</v>
      </c>
      <c r="ED52" s="229" t="s">
        <v>67</v>
      </c>
      <c r="EE52" s="224" t="s">
        <v>71</v>
      </c>
      <c r="EF52" s="231">
        <v>1800</v>
      </c>
      <c r="EG52" s="233" t="s">
        <v>59</v>
      </c>
      <c r="EH52" s="235">
        <v>10</v>
      </c>
      <c r="EI52" s="239" t="s">
        <v>60</v>
      </c>
      <c r="EJ52" s="243" t="s">
        <v>61</v>
      </c>
      <c r="EK52" s="239" t="s">
        <v>59</v>
      </c>
      <c r="EL52" s="237" t="s">
        <v>66</v>
      </c>
      <c r="EM52" s="239" t="s">
        <v>59</v>
      </c>
      <c r="EN52" s="241">
        <v>4.2</v>
      </c>
      <c r="EO52" s="245" t="s">
        <v>67</v>
      </c>
      <c r="EP52" s="247" t="s">
        <v>72</v>
      </c>
      <c r="EQ52" s="224" t="s">
        <v>71</v>
      </c>
      <c r="ER52" s="124">
        <v>1430</v>
      </c>
      <c r="ES52" s="116"/>
      <c r="ET52" s="227"/>
      <c r="EU52" s="171"/>
      <c r="EV52" s="126"/>
      <c r="EW52" s="126"/>
      <c r="EX52" s="225"/>
      <c r="EY52" s="127"/>
    </row>
    <row r="53" spans="1:155" s="88" customFormat="1" ht="38.450000000000003" customHeight="1">
      <c r="A53" s="286"/>
      <c r="B53" s="286"/>
      <c r="C53" s="300"/>
      <c r="D53" s="128" t="s">
        <v>74</v>
      </c>
      <c r="E53" s="159"/>
      <c r="F53" s="129">
        <v>37250</v>
      </c>
      <c r="G53" s="130"/>
      <c r="H53" s="91" t="s">
        <v>59</v>
      </c>
      <c r="I53" s="131">
        <v>350</v>
      </c>
      <c r="J53" s="132"/>
      <c r="K53" s="133" t="s">
        <v>60</v>
      </c>
      <c r="L53" s="134" t="s">
        <v>61</v>
      </c>
      <c r="M53" s="135" t="s">
        <v>59</v>
      </c>
      <c r="N53" s="142" t="s">
        <v>66</v>
      </c>
      <c r="O53" s="135" t="s">
        <v>59</v>
      </c>
      <c r="P53" s="137">
        <v>2.2000000000000002</v>
      </c>
      <c r="Q53" s="138"/>
      <c r="R53" s="224"/>
      <c r="S53" s="256"/>
      <c r="T53" s="224"/>
      <c r="U53" s="290"/>
      <c r="V53" s="240"/>
      <c r="W53" s="244"/>
      <c r="X53" s="244"/>
      <c r="Y53" s="299"/>
      <c r="Z53" s="172"/>
      <c r="AA53" s="172"/>
      <c r="AB53" s="172"/>
      <c r="AC53" s="172"/>
      <c r="AD53" s="172"/>
      <c r="AE53" s="172"/>
      <c r="AF53" s="172"/>
      <c r="AG53" s="172"/>
      <c r="AH53" s="172"/>
      <c r="AI53" s="172"/>
      <c r="AJ53" s="91" t="s">
        <v>59</v>
      </c>
      <c r="AK53" s="131">
        <v>9930</v>
      </c>
      <c r="AL53" s="224"/>
      <c r="AM53" s="139">
        <v>90</v>
      </c>
      <c r="AN53" s="140" t="s">
        <v>60</v>
      </c>
      <c r="AO53" s="134" t="s">
        <v>61</v>
      </c>
      <c r="AP53" s="141" t="s">
        <v>59</v>
      </c>
      <c r="AQ53" s="142" t="s">
        <v>66</v>
      </c>
      <c r="AR53" s="141" t="s">
        <v>59</v>
      </c>
      <c r="AS53" s="143">
        <v>2.6</v>
      </c>
      <c r="AT53" s="144"/>
      <c r="AU53" s="172"/>
      <c r="AV53" s="172"/>
      <c r="AW53" s="172"/>
      <c r="AX53" s="172"/>
      <c r="AY53" s="172"/>
      <c r="AZ53" s="172"/>
      <c r="BA53" s="172"/>
      <c r="BB53" s="172"/>
      <c r="BC53" s="172"/>
      <c r="BD53" s="172"/>
      <c r="BE53" s="150" t="s">
        <v>65</v>
      </c>
      <c r="BF53" s="151">
        <v>69550</v>
      </c>
      <c r="BG53" s="150" t="s">
        <v>59</v>
      </c>
      <c r="BH53" s="109">
        <v>690</v>
      </c>
      <c r="BI53" s="110" t="s">
        <v>60</v>
      </c>
      <c r="BJ53" s="111" t="s">
        <v>61</v>
      </c>
      <c r="BK53" s="110" t="s">
        <v>59</v>
      </c>
      <c r="BL53" s="112" t="s">
        <v>66</v>
      </c>
      <c r="BM53" s="110" t="s">
        <v>59</v>
      </c>
      <c r="BN53" s="113">
        <v>2.2000000000000002</v>
      </c>
      <c r="BO53" s="152" t="s">
        <v>59</v>
      </c>
      <c r="BP53" s="151">
        <v>59620</v>
      </c>
      <c r="BQ53" s="152" t="s">
        <v>65</v>
      </c>
      <c r="BR53" s="109">
        <v>590</v>
      </c>
      <c r="BS53" s="110" t="s">
        <v>60</v>
      </c>
      <c r="BT53" s="111" t="s">
        <v>61</v>
      </c>
      <c r="BU53" s="110" t="s">
        <v>59</v>
      </c>
      <c r="BV53" s="112" t="s">
        <v>66</v>
      </c>
      <c r="BW53" s="110" t="s">
        <v>59</v>
      </c>
      <c r="BX53" s="113">
        <v>2.2000000000000002</v>
      </c>
      <c r="BY53" s="268"/>
      <c r="BZ53" s="266"/>
      <c r="CA53" s="224"/>
      <c r="CB53" s="252"/>
      <c r="CC53" s="244"/>
      <c r="CD53" s="244"/>
      <c r="CE53" s="234"/>
      <c r="CF53" s="238"/>
      <c r="CG53" s="234"/>
      <c r="CH53" s="254"/>
      <c r="CI53" s="224"/>
      <c r="CJ53" s="173">
        <v>1800</v>
      </c>
      <c r="CK53" s="224"/>
      <c r="CL53" s="252"/>
      <c r="CM53" s="234"/>
      <c r="CN53" s="244"/>
      <c r="CO53" s="234"/>
      <c r="CP53" s="238"/>
      <c r="CQ53" s="234"/>
      <c r="CR53" s="242"/>
      <c r="CS53" s="248"/>
      <c r="CT53" s="224"/>
      <c r="CU53" s="256"/>
      <c r="CV53" s="224"/>
      <c r="CW53" s="252"/>
      <c r="CX53" s="244"/>
      <c r="CY53" s="244"/>
      <c r="CZ53" s="234"/>
      <c r="DA53" s="238"/>
      <c r="DB53" s="234"/>
      <c r="DC53" s="254"/>
      <c r="DD53" s="224"/>
      <c r="DE53" s="154" t="s">
        <v>75</v>
      </c>
      <c r="DF53" s="224"/>
      <c r="DG53" s="154" t="s">
        <v>76</v>
      </c>
      <c r="DH53" s="224"/>
      <c r="DI53" s="155">
        <v>95.3</v>
      </c>
      <c r="DJ53" s="224"/>
      <c r="DK53" s="154" t="s">
        <v>75</v>
      </c>
      <c r="DL53" s="224"/>
      <c r="DM53" s="154" t="s">
        <v>76</v>
      </c>
      <c r="DN53" s="224"/>
      <c r="DO53" s="155">
        <v>17.7</v>
      </c>
      <c r="DP53" s="250"/>
      <c r="DQ53" s="174">
        <v>2150</v>
      </c>
      <c r="DR53" s="249"/>
      <c r="DS53" s="157" t="s">
        <v>77</v>
      </c>
      <c r="DT53" s="224"/>
      <c r="DU53" s="232"/>
      <c r="DV53" s="234"/>
      <c r="DW53" s="236"/>
      <c r="DX53" s="240"/>
      <c r="DY53" s="244"/>
      <c r="DZ53" s="240"/>
      <c r="EA53" s="238"/>
      <c r="EB53" s="240"/>
      <c r="EC53" s="242"/>
      <c r="ED53" s="230"/>
      <c r="EE53" s="224"/>
      <c r="EF53" s="232">
        <v>10</v>
      </c>
      <c r="EG53" s="234"/>
      <c r="EH53" s="236"/>
      <c r="EI53" s="240"/>
      <c r="EJ53" s="244"/>
      <c r="EK53" s="240"/>
      <c r="EL53" s="238"/>
      <c r="EM53" s="240"/>
      <c r="EN53" s="242"/>
      <c r="EO53" s="246"/>
      <c r="EP53" s="248"/>
      <c r="EQ53" s="224"/>
      <c r="ER53" s="158">
        <v>10</v>
      </c>
      <c r="ES53" s="116"/>
      <c r="ET53" s="228"/>
      <c r="EU53" s="171"/>
      <c r="EV53" s="126"/>
      <c r="EW53" s="126"/>
      <c r="EX53" s="225"/>
      <c r="EY53" s="127"/>
    </row>
    <row r="54" spans="1:155" s="88" customFormat="1" ht="38.450000000000003" customHeight="1">
      <c r="A54" s="269" t="s">
        <v>124</v>
      </c>
      <c r="B54" s="294" t="s">
        <v>56</v>
      </c>
      <c r="C54" s="287" t="s">
        <v>57</v>
      </c>
      <c r="D54" s="87" t="s">
        <v>58</v>
      </c>
      <c r="F54" s="89">
        <v>144930</v>
      </c>
      <c r="G54" s="90">
        <v>154560</v>
      </c>
      <c r="H54" s="116" t="s">
        <v>59</v>
      </c>
      <c r="I54" s="92">
        <v>1420</v>
      </c>
      <c r="J54" s="93">
        <v>1520</v>
      </c>
      <c r="K54" s="94" t="s">
        <v>60</v>
      </c>
      <c r="L54" s="95" t="s">
        <v>61</v>
      </c>
      <c r="M54" s="96" t="s">
        <v>59</v>
      </c>
      <c r="N54" s="97" t="s">
        <v>62</v>
      </c>
      <c r="O54" s="96" t="s">
        <v>59</v>
      </c>
      <c r="P54" s="98">
        <v>2.5</v>
      </c>
      <c r="Q54" s="99">
        <v>2.5</v>
      </c>
      <c r="R54" s="224" t="s">
        <v>59</v>
      </c>
      <c r="S54" s="255">
        <v>8830</v>
      </c>
      <c r="T54" s="224" t="s">
        <v>59</v>
      </c>
      <c r="U54" s="289">
        <v>80</v>
      </c>
      <c r="V54" s="239" t="s">
        <v>63</v>
      </c>
      <c r="W54" s="243" t="s">
        <v>61</v>
      </c>
      <c r="X54" s="243" t="s">
        <v>59</v>
      </c>
      <c r="Y54" s="298" t="s">
        <v>64</v>
      </c>
      <c r="Z54" s="224" t="s">
        <v>59</v>
      </c>
      <c r="AA54" s="255">
        <v>57770</v>
      </c>
      <c r="AB54" s="224" t="s">
        <v>65</v>
      </c>
      <c r="AC54" s="251">
        <v>570</v>
      </c>
      <c r="AD54" s="239" t="s">
        <v>60</v>
      </c>
      <c r="AE54" s="243" t="s">
        <v>61</v>
      </c>
      <c r="AF54" s="239" t="s">
        <v>59</v>
      </c>
      <c r="AG54" s="237" t="s">
        <v>66</v>
      </c>
      <c r="AH54" s="239" t="s">
        <v>59</v>
      </c>
      <c r="AI54" s="253">
        <v>2.2000000000000002</v>
      </c>
      <c r="AJ54" s="91" t="s">
        <v>59</v>
      </c>
      <c r="AK54" s="100">
        <v>9630</v>
      </c>
      <c r="AL54" s="224" t="s">
        <v>59</v>
      </c>
      <c r="AM54" s="101">
        <v>90</v>
      </c>
      <c r="AN54" s="102" t="s">
        <v>63</v>
      </c>
      <c r="AO54" s="95" t="s">
        <v>61</v>
      </c>
      <c r="AP54" s="103" t="s">
        <v>59</v>
      </c>
      <c r="AQ54" s="97" t="s">
        <v>66</v>
      </c>
      <c r="AR54" s="103" t="s">
        <v>59</v>
      </c>
      <c r="AS54" s="104">
        <v>2.6</v>
      </c>
      <c r="AT54" s="105" t="s">
        <v>67</v>
      </c>
      <c r="AU54" s="106" t="s">
        <v>59</v>
      </c>
      <c r="AV54" s="107">
        <v>3850</v>
      </c>
      <c r="AW54" s="108" t="s">
        <v>65</v>
      </c>
      <c r="AX54" s="109">
        <v>30</v>
      </c>
      <c r="AY54" s="110" t="s">
        <v>60</v>
      </c>
      <c r="AZ54" s="111" t="s">
        <v>61</v>
      </c>
      <c r="BA54" s="110" t="s">
        <v>59</v>
      </c>
      <c r="BB54" s="112" t="s">
        <v>66</v>
      </c>
      <c r="BC54" s="110" t="s">
        <v>59</v>
      </c>
      <c r="BD54" s="113">
        <v>3.9</v>
      </c>
      <c r="BE54" s="114"/>
      <c r="BF54" s="115"/>
      <c r="BG54" s="116"/>
      <c r="BH54" s="117"/>
      <c r="BI54" s="117"/>
      <c r="BJ54" s="117"/>
      <c r="BK54" s="117"/>
      <c r="BL54" s="117"/>
      <c r="BM54" s="117"/>
      <c r="BN54" s="117"/>
      <c r="BO54" s="114"/>
      <c r="BP54" s="115"/>
      <c r="BQ54" s="116"/>
      <c r="BR54" s="117"/>
      <c r="BS54" s="117"/>
      <c r="BT54" s="117"/>
      <c r="BU54" s="117"/>
      <c r="BV54" s="117"/>
      <c r="BW54" s="117"/>
      <c r="BX54" s="117"/>
      <c r="BY54" s="267" t="s">
        <v>59</v>
      </c>
      <c r="BZ54" s="265">
        <v>9020</v>
      </c>
      <c r="CA54" s="224" t="s">
        <v>59</v>
      </c>
      <c r="CB54" s="251">
        <v>90</v>
      </c>
      <c r="CC54" s="243" t="s">
        <v>60</v>
      </c>
      <c r="CD54" s="243" t="s">
        <v>61</v>
      </c>
      <c r="CE54" s="233" t="s">
        <v>59</v>
      </c>
      <c r="CF54" s="237" t="s">
        <v>66</v>
      </c>
      <c r="CG54" s="233" t="s">
        <v>59</v>
      </c>
      <c r="CH54" s="253">
        <v>9.1</v>
      </c>
      <c r="CI54" s="114"/>
      <c r="CJ54" s="118" t="s">
        <v>224</v>
      </c>
      <c r="CK54" s="224" t="s">
        <v>65</v>
      </c>
      <c r="CL54" s="251">
        <v>570</v>
      </c>
      <c r="CM54" s="233" t="s">
        <v>60</v>
      </c>
      <c r="CN54" s="243" t="s">
        <v>61</v>
      </c>
      <c r="CO54" s="233" t="s">
        <v>59</v>
      </c>
      <c r="CP54" s="237" t="s">
        <v>66</v>
      </c>
      <c r="CQ54" s="233" t="s">
        <v>59</v>
      </c>
      <c r="CR54" s="241">
        <v>2.2000000000000002</v>
      </c>
      <c r="CS54" s="247" t="s">
        <v>68</v>
      </c>
      <c r="CT54" s="224" t="s">
        <v>65</v>
      </c>
      <c r="CU54" s="255">
        <v>5290</v>
      </c>
      <c r="CV54" s="224" t="s">
        <v>59</v>
      </c>
      <c r="CW54" s="251">
        <v>50</v>
      </c>
      <c r="CX54" s="243" t="s">
        <v>60</v>
      </c>
      <c r="CY54" s="243" t="s">
        <v>61</v>
      </c>
      <c r="CZ54" s="233" t="s">
        <v>59</v>
      </c>
      <c r="DA54" s="237" t="s">
        <v>66</v>
      </c>
      <c r="DB54" s="233" t="s">
        <v>59</v>
      </c>
      <c r="DC54" s="253">
        <v>16.3</v>
      </c>
      <c r="DD54" s="224" t="s">
        <v>65</v>
      </c>
      <c r="DE54" s="119">
        <v>4270</v>
      </c>
      <c r="DF54" s="224" t="s">
        <v>59</v>
      </c>
      <c r="DG54" s="119">
        <v>40</v>
      </c>
      <c r="DH54" s="224" t="s">
        <v>65</v>
      </c>
      <c r="DI54" s="120">
        <v>40</v>
      </c>
      <c r="DJ54" s="224" t="s">
        <v>59</v>
      </c>
      <c r="DK54" s="119">
        <v>760</v>
      </c>
      <c r="DL54" s="224" t="s">
        <v>59</v>
      </c>
      <c r="DM54" s="119">
        <v>7</v>
      </c>
      <c r="DN54" s="224" t="s">
        <v>65</v>
      </c>
      <c r="DO54" s="120">
        <v>7</v>
      </c>
      <c r="DP54" s="250" t="s">
        <v>69</v>
      </c>
      <c r="DQ54" s="121" t="s">
        <v>224</v>
      </c>
      <c r="DR54" s="249" t="s">
        <v>69</v>
      </c>
      <c r="DS54" s="123">
        <v>245</v>
      </c>
      <c r="DT54" s="224" t="s">
        <v>71</v>
      </c>
      <c r="DU54" s="231">
        <v>11680</v>
      </c>
      <c r="DV54" s="233" t="s">
        <v>59</v>
      </c>
      <c r="DW54" s="235">
        <v>110</v>
      </c>
      <c r="DX54" s="239" t="s">
        <v>60</v>
      </c>
      <c r="DY54" s="243" t="s">
        <v>61</v>
      </c>
      <c r="DZ54" s="239" t="s">
        <v>59</v>
      </c>
      <c r="EA54" s="237" t="s">
        <v>66</v>
      </c>
      <c r="EB54" s="239" t="s">
        <v>59</v>
      </c>
      <c r="EC54" s="241">
        <v>8.5</v>
      </c>
      <c r="ED54" s="229" t="s">
        <v>67</v>
      </c>
      <c r="EE54" s="224" t="s">
        <v>71</v>
      </c>
      <c r="EF54" s="231">
        <v>57770</v>
      </c>
      <c r="EG54" s="233" t="s">
        <v>59</v>
      </c>
      <c r="EH54" s="235">
        <v>570</v>
      </c>
      <c r="EI54" s="239" t="s">
        <v>60</v>
      </c>
      <c r="EJ54" s="243" t="s">
        <v>61</v>
      </c>
      <c r="EK54" s="239" t="s">
        <v>59</v>
      </c>
      <c r="EL54" s="237" t="s">
        <v>66</v>
      </c>
      <c r="EM54" s="239" t="s">
        <v>59</v>
      </c>
      <c r="EN54" s="241">
        <v>2.5</v>
      </c>
      <c r="EO54" s="245" t="s">
        <v>67</v>
      </c>
      <c r="EP54" s="247" t="s">
        <v>72</v>
      </c>
      <c r="EQ54" s="224" t="s">
        <v>71</v>
      </c>
      <c r="ER54" s="124">
        <v>45340</v>
      </c>
      <c r="ES54" s="114"/>
      <c r="ET54" s="226" t="s">
        <v>247</v>
      </c>
      <c r="EU54" s="125"/>
      <c r="EV54" s="126"/>
      <c r="EW54" s="126"/>
      <c r="EX54" s="225"/>
      <c r="EY54" s="127"/>
    </row>
    <row r="55" spans="1:155" s="88" customFormat="1" ht="38.450000000000003" customHeight="1">
      <c r="A55" s="270"/>
      <c r="B55" s="295"/>
      <c r="C55" s="288"/>
      <c r="D55" s="128" t="s">
        <v>74</v>
      </c>
      <c r="F55" s="129">
        <v>154560</v>
      </c>
      <c r="G55" s="130"/>
      <c r="H55" s="116" t="s">
        <v>59</v>
      </c>
      <c r="I55" s="131">
        <v>1520</v>
      </c>
      <c r="J55" s="132"/>
      <c r="K55" s="133" t="s">
        <v>60</v>
      </c>
      <c r="L55" s="134" t="s">
        <v>61</v>
      </c>
      <c r="M55" s="135" t="s">
        <v>59</v>
      </c>
      <c r="N55" s="136" t="s">
        <v>66</v>
      </c>
      <c r="O55" s="135" t="s">
        <v>59</v>
      </c>
      <c r="P55" s="137">
        <v>2.5</v>
      </c>
      <c r="Q55" s="138"/>
      <c r="R55" s="224"/>
      <c r="S55" s="256"/>
      <c r="T55" s="224"/>
      <c r="U55" s="290"/>
      <c r="V55" s="240"/>
      <c r="W55" s="244"/>
      <c r="X55" s="244"/>
      <c r="Y55" s="299"/>
      <c r="Z55" s="224"/>
      <c r="AA55" s="256"/>
      <c r="AB55" s="224"/>
      <c r="AC55" s="252"/>
      <c r="AD55" s="240"/>
      <c r="AE55" s="244"/>
      <c r="AF55" s="240"/>
      <c r="AG55" s="238"/>
      <c r="AH55" s="240"/>
      <c r="AI55" s="254"/>
      <c r="AJ55" s="91" t="s">
        <v>59</v>
      </c>
      <c r="AK55" s="131">
        <v>9630</v>
      </c>
      <c r="AL55" s="224"/>
      <c r="AM55" s="139">
        <v>90</v>
      </c>
      <c r="AN55" s="140" t="s">
        <v>60</v>
      </c>
      <c r="AO55" s="134" t="s">
        <v>61</v>
      </c>
      <c r="AP55" s="141" t="s">
        <v>59</v>
      </c>
      <c r="AQ55" s="142" t="s">
        <v>66</v>
      </c>
      <c r="AR55" s="141" t="s">
        <v>59</v>
      </c>
      <c r="AS55" s="143">
        <v>2.6</v>
      </c>
      <c r="AT55" s="144"/>
      <c r="AU55" s="114"/>
      <c r="AV55" s="145"/>
      <c r="AW55" s="146"/>
      <c r="AX55" s="147"/>
      <c r="AY55" s="148"/>
      <c r="AZ55" s="149"/>
      <c r="BA55" s="148"/>
      <c r="BB55" s="149"/>
      <c r="BC55" s="148"/>
      <c r="BD55" s="149"/>
      <c r="BE55" s="150" t="s">
        <v>65</v>
      </c>
      <c r="BF55" s="151">
        <v>67400</v>
      </c>
      <c r="BG55" s="150" t="s">
        <v>59</v>
      </c>
      <c r="BH55" s="109">
        <v>670</v>
      </c>
      <c r="BI55" s="110" t="s">
        <v>60</v>
      </c>
      <c r="BJ55" s="111" t="s">
        <v>61</v>
      </c>
      <c r="BK55" s="110" t="s">
        <v>59</v>
      </c>
      <c r="BL55" s="112" t="s">
        <v>66</v>
      </c>
      <c r="BM55" s="110" t="s">
        <v>59</v>
      </c>
      <c r="BN55" s="113">
        <v>2.2999999999999998</v>
      </c>
      <c r="BO55" s="152" t="s">
        <v>59</v>
      </c>
      <c r="BP55" s="151">
        <v>57770</v>
      </c>
      <c r="BQ55" s="152" t="s">
        <v>59</v>
      </c>
      <c r="BR55" s="109">
        <v>570</v>
      </c>
      <c r="BS55" s="110" t="s">
        <v>60</v>
      </c>
      <c r="BT55" s="111" t="s">
        <v>61</v>
      </c>
      <c r="BU55" s="110" t="s">
        <v>59</v>
      </c>
      <c r="BV55" s="112" t="s">
        <v>66</v>
      </c>
      <c r="BW55" s="110" t="s">
        <v>59</v>
      </c>
      <c r="BX55" s="113">
        <v>2.2000000000000002</v>
      </c>
      <c r="BY55" s="268"/>
      <c r="BZ55" s="266"/>
      <c r="CA55" s="224"/>
      <c r="CB55" s="252"/>
      <c r="CC55" s="244"/>
      <c r="CD55" s="244"/>
      <c r="CE55" s="234"/>
      <c r="CF55" s="238"/>
      <c r="CG55" s="234"/>
      <c r="CH55" s="254"/>
      <c r="CI55" s="114"/>
      <c r="CJ55" s="153">
        <v>57770</v>
      </c>
      <c r="CK55" s="224"/>
      <c r="CL55" s="257"/>
      <c r="CM55" s="258"/>
      <c r="CN55" s="259"/>
      <c r="CO55" s="258"/>
      <c r="CP55" s="260"/>
      <c r="CQ55" s="258"/>
      <c r="CR55" s="261"/>
      <c r="CS55" s="262"/>
      <c r="CT55" s="224"/>
      <c r="CU55" s="256"/>
      <c r="CV55" s="224"/>
      <c r="CW55" s="252"/>
      <c r="CX55" s="244"/>
      <c r="CY55" s="244"/>
      <c r="CZ55" s="234"/>
      <c r="DA55" s="238"/>
      <c r="DB55" s="234"/>
      <c r="DC55" s="254"/>
      <c r="DD55" s="224"/>
      <c r="DE55" s="154" t="s">
        <v>75</v>
      </c>
      <c r="DF55" s="224"/>
      <c r="DG55" s="154" t="s">
        <v>248</v>
      </c>
      <c r="DH55" s="224"/>
      <c r="DI55" s="155">
        <v>52.4</v>
      </c>
      <c r="DJ55" s="224"/>
      <c r="DK55" s="154" t="s">
        <v>75</v>
      </c>
      <c r="DL55" s="224"/>
      <c r="DM55" s="154" t="s">
        <v>248</v>
      </c>
      <c r="DN55" s="224"/>
      <c r="DO55" s="155">
        <v>49.9</v>
      </c>
      <c r="DP55" s="250"/>
      <c r="DQ55" s="156">
        <v>40500</v>
      </c>
      <c r="DR55" s="249"/>
      <c r="DS55" s="157" t="s">
        <v>77</v>
      </c>
      <c r="DT55" s="224"/>
      <c r="DU55" s="232"/>
      <c r="DV55" s="234"/>
      <c r="DW55" s="236"/>
      <c r="DX55" s="240"/>
      <c r="DY55" s="244"/>
      <c r="DZ55" s="240"/>
      <c r="EA55" s="238"/>
      <c r="EB55" s="240"/>
      <c r="EC55" s="242"/>
      <c r="ED55" s="230"/>
      <c r="EE55" s="224"/>
      <c r="EF55" s="232">
        <v>570</v>
      </c>
      <c r="EG55" s="234"/>
      <c r="EH55" s="236"/>
      <c r="EI55" s="240"/>
      <c r="EJ55" s="244"/>
      <c r="EK55" s="240"/>
      <c r="EL55" s="238"/>
      <c r="EM55" s="240"/>
      <c r="EN55" s="242"/>
      <c r="EO55" s="246"/>
      <c r="EP55" s="248"/>
      <c r="EQ55" s="224"/>
      <c r="ER55" s="158">
        <v>450</v>
      </c>
      <c r="ES55" s="114"/>
      <c r="ET55" s="227"/>
      <c r="EU55" s="125"/>
      <c r="EV55" s="126"/>
      <c r="EW55" s="126"/>
      <c r="EX55" s="225"/>
      <c r="EY55" s="127"/>
    </row>
    <row r="56" spans="1:155" s="127" customFormat="1" ht="38.450000000000003" customHeight="1">
      <c r="A56" s="270"/>
      <c r="B56" s="294" t="s">
        <v>78</v>
      </c>
      <c r="C56" s="287" t="s">
        <v>57</v>
      </c>
      <c r="D56" s="87" t="s">
        <v>58</v>
      </c>
      <c r="E56" s="159"/>
      <c r="F56" s="89">
        <v>98830</v>
      </c>
      <c r="G56" s="90">
        <v>108460</v>
      </c>
      <c r="H56" s="91" t="s">
        <v>59</v>
      </c>
      <c r="I56" s="92">
        <v>960</v>
      </c>
      <c r="J56" s="93">
        <v>1060</v>
      </c>
      <c r="K56" s="94" t="s">
        <v>60</v>
      </c>
      <c r="L56" s="95" t="s">
        <v>61</v>
      </c>
      <c r="M56" s="96" t="s">
        <v>59</v>
      </c>
      <c r="N56" s="97" t="s">
        <v>62</v>
      </c>
      <c r="O56" s="96" t="s">
        <v>59</v>
      </c>
      <c r="P56" s="98">
        <v>2.5</v>
      </c>
      <c r="Q56" s="99">
        <v>2.5</v>
      </c>
      <c r="R56" s="224" t="s">
        <v>59</v>
      </c>
      <c r="S56" s="255">
        <v>5880</v>
      </c>
      <c r="T56" s="224" t="s">
        <v>59</v>
      </c>
      <c r="U56" s="289">
        <v>50</v>
      </c>
      <c r="V56" s="239" t="s">
        <v>63</v>
      </c>
      <c r="W56" s="243" t="s">
        <v>61</v>
      </c>
      <c r="X56" s="243" t="s">
        <v>59</v>
      </c>
      <c r="Y56" s="298" t="s">
        <v>64</v>
      </c>
      <c r="Z56" s="224" t="s">
        <v>59</v>
      </c>
      <c r="AA56" s="255">
        <v>38510</v>
      </c>
      <c r="AB56" s="224" t="s">
        <v>65</v>
      </c>
      <c r="AC56" s="251">
        <v>380</v>
      </c>
      <c r="AD56" s="239" t="s">
        <v>60</v>
      </c>
      <c r="AE56" s="243" t="s">
        <v>61</v>
      </c>
      <c r="AF56" s="239" t="s">
        <v>59</v>
      </c>
      <c r="AG56" s="237" t="s">
        <v>66</v>
      </c>
      <c r="AH56" s="239" t="s">
        <v>59</v>
      </c>
      <c r="AI56" s="253">
        <v>2.2000000000000002</v>
      </c>
      <c r="AJ56" s="91" t="s">
        <v>59</v>
      </c>
      <c r="AK56" s="100">
        <v>9630</v>
      </c>
      <c r="AL56" s="224" t="s">
        <v>59</v>
      </c>
      <c r="AM56" s="101">
        <v>90</v>
      </c>
      <c r="AN56" s="102" t="s">
        <v>63</v>
      </c>
      <c r="AO56" s="95" t="s">
        <v>61</v>
      </c>
      <c r="AP56" s="103" t="s">
        <v>59</v>
      </c>
      <c r="AQ56" s="97" t="s">
        <v>66</v>
      </c>
      <c r="AR56" s="103" t="s">
        <v>59</v>
      </c>
      <c r="AS56" s="104">
        <v>2.6</v>
      </c>
      <c r="AT56" s="105" t="s">
        <v>67</v>
      </c>
      <c r="AU56" s="106" t="s">
        <v>59</v>
      </c>
      <c r="AV56" s="107">
        <v>3850</v>
      </c>
      <c r="AW56" s="108" t="s">
        <v>65</v>
      </c>
      <c r="AX56" s="109">
        <v>30</v>
      </c>
      <c r="AY56" s="110" t="s">
        <v>60</v>
      </c>
      <c r="AZ56" s="111" t="s">
        <v>61</v>
      </c>
      <c r="BA56" s="110" t="s">
        <v>59</v>
      </c>
      <c r="BB56" s="112" t="s">
        <v>66</v>
      </c>
      <c r="BC56" s="110" t="s">
        <v>59</v>
      </c>
      <c r="BD56" s="113">
        <v>3.9</v>
      </c>
      <c r="BE56" s="106"/>
      <c r="BF56" s="115"/>
      <c r="BG56" s="150"/>
      <c r="BH56" s="160"/>
      <c r="BI56" s="160"/>
      <c r="BJ56" s="160"/>
      <c r="BK56" s="160"/>
      <c r="BL56" s="160"/>
      <c r="BM56" s="160"/>
      <c r="BN56" s="160"/>
      <c r="BO56" s="150"/>
      <c r="BP56" s="115" t="s">
        <v>216</v>
      </c>
      <c r="BQ56" s="150"/>
      <c r="BR56" s="161"/>
      <c r="BS56" s="160"/>
      <c r="BT56" s="160"/>
      <c r="BU56" s="160"/>
      <c r="BV56" s="160"/>
      <c r="BW56" s="160"/>
      <c r="BX56" s="160"/>
      <c r="BY56" s="267" t="s">
        <v>59</v>
      </c>
      <c r="BZ56" s="265">
        <v>6010</v>
      </c>
      <c r="CA56" s="224" t="s">
        <v>59</v>
      </c>
      <c r="CB56" s="251">
        <v>60</v>
      </c>
      <c r="CC56" s="243" t="s">
        <v>60</v>
      </c>
      <c r="CD56" s="243" t="s">
        <v>61</v>
      </c>
      <c r="CE56" s="233" t="s">
        <v>59</v>
      </c>
      <c r="CF56" s="237" t="s">
        <v>66</v>
      </c>
      <c r="CG56" s="233" t="s">
        <v>59</v>
      </c>
      <c r="CH56" s="253">
        <v>9.1</v>
      </c>
      <c r="CI56" s="224" t="s">
        <v>69</v>
      </c>
      <c r="CJ56" s="162" t="s">
        <v>225</v>
      </c>
      <c r="CK56" s="224" t="s">
        <v>65</v>
      </c>
      <c r="CL56" s="257">
        <v>380</v>
      </c>
      <c r="CM56" s="258" t="s">
        <v>60</v>
      </c>
      <c r="CN56" s="259" t="s">
        <v>61</v>
      </c>
      <c r="CO56" s="258" t="s">
        <v>59</v>
      </c>
      <c r="CP56" s="260" t="s">
        <v>66</v>
      </c>
      <c r="CQ56" s="258" t="s">
        <v>59</v>
      </c>
      <c r="CR56" s="261">
        <v>2.2000000000000002</v>
      </c>
      <c r="CS56" s="262" t="s">
        <v>68</v>
      </c>
      <c r="CT56" s="224" t="s">
        <v>65</v>
      </c>
      <c r="CU56" s="255">
        <v>3790</v>
      </c>
      <c r="CV56" s="224" t="s">
        <v>59</v>
      </c>
      <c r="CW56" s="251">
        <v>30</v>
      </c>
      <c r="CX56" s="243" t="s">
        <v>60</v>
      </c>
      <c r="CY56" s="243" t="s">
        <v>61</v>
      </c>
      <c r="CZ56" s="233" t="s">
        <v>59</v>
      </c>
      <c r="DA56" s="237" t="s">
        <v>66</v>
      </c>
      <c r="DB56" s="233" t="s">
        <v>59</v>
      </c>
      <c r="DC56" s="253">
        <v>18.100000000000001</v>
      </c>
      <c r="DD56" s="224" t="s">
        <v>65</v>
      </c>
      <c r="DE56" s="119">
        <v>2840</v>
      </c>
      <c r="DF56" s="224" t="s">
        <v>59</v>
      </c>
      <c r="DG56" s="119">
        <v>20</v>
      </c>
      <c r="DH56" s="224" t="s">
        <v>65</v>
      </c>
      <c r="DI56" s="120">
        <v>20</v>
      </c>
      <c r="DJ56" s="224" t="s">
        <v>59</v>
      </c>
      <c r="DK56" s="119">
        <v>500</v>
      </c>
      <c r="DL56" s="224" t="s">
        <v>59</v>
      </c>
      <c r="DM56" s="119">
        <v>5</v>
      </c>
      <c r="DN56" s="224" t="s">
        <v>65</v>
      </c>
      <c r="DO56" s="120">
        <v>5</v>
      </c>
      <c r="DP56" s="250"/>
      <c r="DQ56" s="163" t="s">
        <v>225</v>
      </c>
      <c r="DR56" s="249" t="s">
        <v>69</v>
      </c>
      <c r="DS56" s="123">
        <v>245</v>
      </c>
      <c r="DT56" s="224" t="s">
        <v>71</v>
      </c>
      <c r="DU56" s="231">
        <v>7780</v>
      </c>
      <c r="DV56" s="233" t="s">
        <v>59</v>
      </c>
      <c r="DW56" s="235">
        <v>70</v>
      </c>
      <c r="DX56" s="239" t="s">
        <v>60</v>
      </c>
      <c r="DY56" s="243" t="s">
        <v>61</v>
      </c>
      <c r="DZ56" s="239" t="s">
        <v>59</v>
      </c>
      <c r="EA56" s="237" t="s">
        <v>66</v>
      </c>
      <c r="EB56" s="239" t="s">
        <v>59</v>
      </c>
      <c r="EC56" s="241">
        <v>8.9</v>
      </c>
      <c r="ED56" s="229" t="s">
        <v>67</v>
      </c>
      <c r="EE56" s="224" t="s">
        <v>71</v>
      </c>
      <c r="EF56" s="231">
        <v>38510</v>
      </c>
      <c r="EG56" s="233" t="s">
        <v>59</v>
      </c>
      <c r="EH56" s="235">
        <v>380</v>
      </c>
      <c r="EI56" s="239" t="s">
        <v>60</v>
      </c>
      <c r="EJ56" s="243" t="s">
        <v>61</v>
      </c>
      <c r="EK56" s="239" t="s">
        <v>59</v>
      </c>
      <c r="EL56" s="237" t="s">
        <v>66</v>
      </c>
      <c r="EM56" s="239" t="s">
        <v>59</v>
      </c>
      <c r="EN56" s="241">
        <v>2.5</v>
      </c>
      <c r="EO56" s="245" t="s">
        <v>67</v>
      </c>
      <c r="EP56" s="247" t="s">
        <v>72</v>
      </c>
      <c r="EQ56" s="224" t="s">
        <v>71</v>
      </c>
      <c r="ER56" s="124">
        <v>30230</v>
      </c>
      <c r="ES56" s="114"/>
      <c r="ET56" s="227"/>
      <c r="EU56" s="125"/>
      <c r="EV56" s="126"/>
      <c r="EW56" s="126"/>
      <c r="EX56" s="225"/>
    </row>
    <row r="57" spans="1:155" s="127" customFormat="1" ht="38.450000000000003" customHeight="1">
      <c r="A57" s="270"/>
      <c r="B57" s="295"/>
      <c r="C57" s="288"/>
      <c r="D57" s="128" t="s">
        <v>74</v>
      </c>
      <c r="E57" s="159"/>
      <c r="F57" s="129">
        <v>108460</v>
      </c>
      <c r="G57" s="130"/>
      <c r="H57" s="91" t="s">
        <v>59</v>
      </c>
      <c r="I57" s="131">
        <v>1060</v>
      </c>
      <c r="J57" s="132"/>
      <c r="K57" s="133" t="s">
        <v>60</v>
      </c>
      <c r="L57" s="134" t="s">
        <v>61</v>
      </c>
      <c r="M57" s="135" t="s">
        <v>59</v>
      </c>
      <c r="N57" s="136" t="s">
        <v>66</v>
      </c>
      <c r="O57" s="135" t="s">
        <v>59</v>
      </c>
      <c r="P57" s="137">
        <v>2.5</v>
      </c>
      <c r="Q57" s="138"/>
      <c r="R57" s="224"/>
      <c r="S57" s="256"/>
      <c r="T57" s="224"/>
      <c r="U57" s="290"/>
      <c r="V57" s="240"/>
      <c r="W57" s="244"/>
      <c r="X57" s="244"/>
      <c r="Y57" s="299"/>
      <c r="Z57" s="224"/>
      <c r="AA57" s="256"/>
      <c r="AB57" s="224"/>
      <c r="AC57" s="252"/>
      <c r="AD57" s="240"/>
      <c r="AE57" s="244"/>
      <c r="AF57" s="240"/>
      <c r="AG57" s="238"/>
      <c r="AH57" s="240"/>
      <c r="AI57" s="254"/>
      <c r="AJ57" s="91" t="s">
        <v>59</v>
      </c>
      <c r="AK57" s="131">
        <v>9630</v>
      </c>
      <c r="AL57" s="224"/>
      <c r="AM57" s="139">
        <v>90</v>
      </c>
      <c r="AN57" s="140" t="s">
        <v>60</v>
      </c>
      <c r="AO57" s="134" t="s">
        <v>61</v>
      </c>
      <c r="AP57" s="141" t="s">
        <v>59</v>
      </c>
      <c r="AQ57" s="142" t="s">
        <v>66</v>
      </c>
      <c r="AR57" s="141" t="s">
        <v>59</v>
      </c>
      <c r="AS57" s="143">
        <v>2.6</v>
      </c>
      <c r="AT57" s="144"/>
      <c r="AU57" s="106"/>
      <c r="AX57" s="165"/>
      <c r="BE57" s="150" t="s">
        <v>65</v>
      </c>
      <c r="BF57" s="151">
        <v>67400</v>
      </c>
      <c r="BG57" s="150" t="s">
        <v>59</v>
      </c>
      <c r="BH57" s="109">
        <v>670</v>
      </c>
      <c r="BI57" s="110" t="s">
        <v>60</v>
      </c>
      <c r="BJ57" s="111" t="s">
        <v>61</v>
      </c>
      <c r="BK57" s="110" t="s">
        <v>59</v>
      </c>
      <c r="BL57" s="112" t="s">
        <v>66</v>
      </c>
      <c r="BM57" s="110" t="s">
        <v>59</v>
      </c>
      <c r="BN57" s="113">
        <v>2.2999999999999998</v>
      </c>
      <c r="BO57" s="152" t="s">
        <v>59</v>
      </c>
      <c r="BP57" s="151">
        <v>57770</v>
      </c>
      <c r="BQ57" s="152" t="s">
        <v>59</v>
      </c>
      <c r="BR57" s="109">
        <v>570</v>
      </c>
      <c r="BS57" s="110" t="s">
        <v>60</v>
      </c>
      <c r="BT57" s="111" t="s">
        <v>61</v>
      </c>
      <c r="BU57" s="110" t="s">
        <v>59</v>
      </c>
      <c r="BV57" s="112" t="s">
        <v>66</v>
      </c>
      <c r="BW57" s="110" t="s">
        <v>59</v>
      </c>
      <c r="BX57" s="113">
        <v>2.2000000000000002</v>
      </c>
      <c r="BY57" s="268"/>
      <c r="BZ57" s="266"/>
      <c r="CA57" s="224"/>
      <c r="CB57" s="252"/>
      <c r="CC57" s="244"/>
      <c r="CD57" s="244"/>
      <c r="CE57" s="234"/>
      <c r="CF57" s="238"/>
      <c r="CG57" s="234"/>
      <c r="CH57" s="254"/>
      <c r="CI57" s="224"/>
      <c r="CJ57" s="153">
        <v>38510</v>
      </c>
      <c r="CK57" s="224"/>
      <c r="CL57" s="257"/>
      <c r="CM57" s="258"/>
      <c r="CN57" s="259"/>
      <c r="CO57" s="258"/>
      <c r="CP57" s="260"/>
      <c r="CQ57" s="258"/>
      <c r="CR57" s="261"/>
      <c r="CS57" s="262"/>
      <c r="CT57" s="224"/>
      <c r="CU57" s="256"/>
      <c r="CV57" s="224"/>
      <c r="CW57" s="252"/>
      <c r="CX57" s="244"/>
      <c r="CY57" s="244"/>
      <c r="CZ57" s="234"/>
      <c r="DA57" s="238"/>
      <c r="DB57" s="234"/>
      <c r="DC57" s="254"/>
      <c r="DD57" s="224"/>
      <c r="DE57" s="154" t="s">
        <v>75</v>
      </c>
      <c r="DF57" s="224"/>
      <c r="DG57" s="154" t="s">
        <v>248</v>
      </c>
      <c r="DH57" s="224"/>
      <c r="DI57" s="155">
        <v>69.900000000000006</v>
      </c>
      <c r="DJ57" s="224"/>
      <c r="DK57" s="154" t="s">
        <v>75</v>
      </c>
      <c r="DL57" s="224"/>
      <c r="DM57" s="154" t="s">
        <v>248</v>
      </c>
      <c r="DN57" s="224"/>
      <c r="DO57" s="155">
        <v>46.6</v>
      </c>
      <c r="DP57" s="250"/>
      <c r="DQ57" s="156">
        <v>27330</v>
      </c>
      <c r="DR57" s="249"/>
      <c r="DS57" s="157" t="s">
        <v>77</v>
      </c>
      <c r="DT57" s="224"/>
      <c r="DU57" s="232"/>
      <c r="DV57" s="234"/>
      <c r="DW57" s="236"/>
      <c r="DX57" s="240"/>
      <c r="DY57" s="244"/>
      <c r="DZ57" s="240"/>
      <c r="EA57" s="238"/>
      <c r="EB57" s="240"/>
      <c r="EC57" s="242"/>
      <c r="ED57" s="230"/>
      <c r="EE57" s="224"/>
      <c r="EF57" s="232">
        <v>380</v>
      </c>
      <c r="EG57" s="234"/>
      <c r="EH57" s="236"/>
      <c r="EI57" s="240"/>
      <c r="EJ57" s="244"/>
      <c r="EK57" s="240"/>
      <c r="EL57" s="238"/>
      <c r="EM57" s="240"/>
      <c r="EN57" s="242"/>
      <c r="EO57" s="246"/>
      <c r="EP57" s="248"/>
      <c r="EQ57" s="224"/>
      <c r="ER57" s="158">
        <v>300</v>
      </c>
      <c r="ES57" s="114"/>
      <c r="ET57" s="227"/>
      <c r="EU57" s="125"/>
      <c r="EV57" s="126"/>
      <c r="EW57" s="126"/>
      <c r="EX57" s="225"/>
    </row>
    <row r="58" spans="1:155" s="127" customFormat="1" ht="38.450000000000003" customHeight="1">
      <c r="A58" s="270"/>
      <c r="B58" s="284" t="s">
        <v>80</v>
      </c>
      <c r="C58" s="296" t="s">
        <v>57</v>
      </c>
      <c r="D58" s="166" t="s">
        <v>58</v>
      </c>
      <c r="E58" s="159"/>
      <c r="F58" s="89">
        <v>75270</v>
      </c>
      <c r="G58" s="90">
        <v>84900</v>
      </c>
      <c r="H58" s="91" t="s">
        <v>59</v>
      </c>
      <c r="I58" s="92">
        <v>730</v>
      </c>
      <c r="J58" s="93">
        <v>820</v>
      </c>
      <c r="K58" s="94" t="s">
        <v>60</v>
      </c>
      <c r="L58" s="95" t="s">
        <v>61</v>
      </c>
      <c r="M58" s="96" t="s">
        <v>59</v>
      </c>
      <c r="N58" s="97" t="s">
        <v>62</v>
      </c>
      <c r="O58" s="96" t="s">
        <v>59</v>
      </c>
      <c r="P58" s="98">
        <v>2.5</v>
      </c>
      <c r="Q58" s="99">
        <v>2.5</v>
      </c>
      <c r="R58" s="224" t="s">
        <v>59</v>
      </c>
      <c r="S58" s="255">
        <v>4410</v>
      </c>
      <c r="T58" s="224" t="s">
        <v>59</v>
      </c>
      <c r="U58" s="289">
        <v>40</v>
      </c>
      <c r="V58" s="239" t="s">
        <v>63</v>
      </c>
      <c r="W58" s="243" t="s">
        <v>61</v>
      </c>
      <c r="X58" s="243" t="s">
        <v>59</v>
      </c>
      <c r="Y58" s="298" t="s">
        <v>64</v>
      </c>
      <c r="Z58" s="224" t="s">
        <v>59</v>
      </c>
      <c r="AA58" s="255">
        <v>28880</v>
      </c>
      <c r="AB58" s="224" t="s">
        <v>65</v>
      </c>
      <c r="AC58" s="251">
        <v>280</v>
      </c>
      <c r="AD58" s="239" t="s">
        <v>60</v>
      </c>
      <c r="AE58" s="243" t="s">
        <v>61</v>
      </c>
      <c r="AF58" s="239" t="s">
        <v>59</v>
      </c>
      <c r="AG58" s="237" t="s">
        <v>66</v>
      </c>
      <c r="AH58" s="239" t="s">
        <v>59</v>
      </c>
      <c r="AI58" s="253">
        <v>2.2999999999999998</v>
      </c>
      <c r="AJ58" s="91" t="s">
        <v>59</v>
      </c>
      <c r="AK58" s="100">
        <v>9630</v>
      </c>
      <c r="AL58" s="224" t="s">
        <v>59</v>
      </c>
      <c r="AM58" s="101">
        <v>90</v>
      </c>
      <c r="AN58" s="102" t="s">
        <v>63</v>
      </c>
      <c r="AO58" s="95" t="s">
        <v>61</v>
      </c>
      <c r="AP58" s="103" t="s">
        <v>59</v>
      </c>
      <c r="AQ58" s="97" t="s">
        <v>66</v>
      </c>
      <c r="AR58" s="103" t="s">
        <v>59</v>
      </c>
      <c r="AS58" s="104">
        <v>2.6</v>
      </c>
      <c r="AT58" s="105" t="s">
        <v>67</v>
      </c>
      <c r="AU58" s="106" t="s">
        <v>59</v>
      </c>
      <c r="AV58" s="107">
        <v>3850</v>
      </c>
      <c r="AW58" s="108" t="s">
        <v>65</v>
      </c>
      <c r="AX58" s="109">
        <v>30</v>
      </c>
      <c r="AY58" s="110" t="s">
        <v>60</v>
      </c>
      <c r="AZ58" s="111" t="s">
        <v>61</v>
      </c>
      <c r="BA58" s="110" t="s">
        <v>59</v>
      </c>
      <c r="BB58" s="112" t="s">
        <v>66</v>
      </c>
      <c r="BC58" s="110" t="s">
        <v>59</v>
      </c>
      <c r="BD58" s="113">
        <v>3.9</v>
      </c>
      <c r="BE58" s="106"/>
      <c r="BF58" s="115"/>
      <c r="BG58" s="150"/>
      <c r="BH58" s="160"/>
      <c r="BI58" s="160"/>
      <c r="BJ58" s="160"/>
      <c r="BK58" s="160"/>
      <c r="BL58" s="160"/>
      <c r="BM58" s="160"/>
      <c r="BN58" s="160"/>
      <c r="BO58" s="150"/>
      <c r="BP58" s="115" t="s">
        <v>216</v>
      </c>
      <c r="BQ58" s="150"/>
      <c r="BR58" s="161"/>
      <c r="BS58" s="160"/>
      <c r="BT58" s="160"/>
      <c r="BU58" s="160"/>
      <c r="BV58" s="160"/>
      <c r="BW58" s="160"/>
      <c r="BX58" s="160"/>
      <c r="BY58" s="267" t="s">
        <v>59</v>
      </c>
      <c r="BZ58" s="265">
        <v>4510</v>
      </c>
      <c r="CA58" s="224" t="s">
        <v>59</v>
      </c>
      <c r="CB58" s="251">
        <v>40</v>
      </c>
      <c r="CC58" s="243" t="s">
        <v>60</v>
      </c>
      <c r="CD58" s="243" t="s">
        <v>61</v>
      </c>
      <c r="CE58" s="233" t="s">
        <v>59</v>
      </c>
      <c r="CF58" s="237" t="s">
        <v>66</v>
      </c>
      <c r="CG58" s="233" t="s">
        <v>59</v>
      </c>
      <c r="CH58" s="253">
        <v>10.199999999999999</v>
      </c>
      <c r="CI58" s="224"/>
      <c r="CJ58" s="162" t="s">
        <v>226</v>
      </c>
      <c r="CK58" s="224" t="s">
        <v>65</v>
      </c>
      <c r="CL58" s="257">
        <v>280</v>
      </c>
      <c r="CM58" s="258" t="s">
        <v>60</v>
      </c>
      <c r="CN58" s="259" t="s">
        <v>61</v>
      </c>
      <c r="CO58" s="258" t="s">
        <v>59</v>
      </c>
      <c r="CP58" s="260" t="s">
        <v>66</v>
      </c>
      <c r="CQ58" s="258" t="s">
        <v>59</v>
      </c>
      <c r="CR58" s="261">
        <v>2.2999999999999998</v>
      </c>
      <c r="CS58" s="262" t="s">
        <v>68</v>
      </c>
      <c r="CT58" s="224" t="s">
        <v>65</v>
      </c>
      <c r="CU58" s="255">
        <v>3050</v>
      </c>
      <c r="CV58" s="224" t="s">
        <v>59</v>
      </c>
      <c r="CW58" s="251">
        <v>30</v>
      </c>
      <c r="CX58" s="243" t="s">
        <v>60</v>
      </c>
      <c r="CY58" s="243" t="s">
        <v>61</v>
      </c>
      <c r="CZ58" s="233" t="s">
        <v>59</v>
      </c>
      <c r="DA58" s="237" t="s">
        <v>66</v>
      </c>
      <c r="DB58" s="233" t="s">
        <v>59</v>
      </c>
      <c r="DC58" s="253">
        <v>13.6</v>
      </c>
      <c r="DD58" s="224" t="s">
        <v>65</v>
      </c>
      <c r="DE58" s="119">
        <v>2130</v>
      </c>
      <c r="DF58" s="224" t="s">
        <v>59</v>
      </c>
      <c r="DG58" s="119">
        <v>20</v>
      </c>
      <c r="DH58" s="224" t="s">
        <v>65</v>
      </c>
      <c r="DI58" s="120">
        <v>20</v>
      </c>
      <c r="DJ58" s="224" t="s">
        <v>59</v>
      </c>
      <c r="DK58" s="119">
        <v>380</v>
      </c>
      <c r="DL58" s="224" t="s">
        <v>59</v>
      </c>
      <c r="DM58" s="119">
        <v>3</v>
      </c>
      <c r="DN58" s="224" t="s">
        <v>65</v>
      </c>
      <c r="DO58" s="120">
        <v>3</v>
      </c>
      <c r="DP58" s="250"/>
      <c r="DQ58" s="163" t="s">
        <v>226</v>
      </c>
      <c r="DR58" s="249" t="s">
        <v>69</v>
      </c>
      <c r="DS58" s="123">
        <v>245</v>
      </c>
      <c r="DT58" s="224" t="s">
        <v>71</v>
      </c>
      <c r="DU58" s="231">
        <v>5840</v>
      </c>
      <c r="DV58" s="233" t="s">
        <v>59</v>
      </c>
      <c r="DW58" s="235">
        <v>50</v>
      </c>
      <c r="DX58" s="239" t="s">
        <v>60</v>
      </c>
      <c r="DY58" s="243" t="s">
        <v>61</v>
      </c>
      <c r="DZ58" s="239" t="s">
        <v>59</v>
      </c>
      <c r="EA58" s="237" t="s">
        <v>66</v>
      </c>
      <c r="EB58" s="239" t="s">
        <v>59</v>
      </c>
      <c r="EC58" s="241">
        <v>9.3000000000000007</v>
      </c>
      <c r="ED58" s="229" t="s">
        <v>67</v>
      </c>
      <c r="EE58" s="224" t="s">
        <v>71</v>
      </c>
      <c r="EF58" s="231">
        <v>28880</v>
      </c>
      <c r="EG58" s="233" t="s">
        <v>59</v>
      </c>
      <c r="EH58" s="235">
        <v>280</v>
      </c>
      <c r="EI58" s="239" t="s">
        <v>60</v>
      </c>
      <c r="EJ58" s="243" t="s">
        <v>61</v>
      </c>
      <c r="EK58" s="239" t="s">
        <v>59</v>
      </c>
      <c r="EL58" s="237" t="s">
        <v>66</v>
      </c>
      <c r="EM58" s="239" t="s">
        <v>59</v>
      </c>
      <c r="EN58" s="241">
        <v>2.5</v>
      </c>
      <c r="EO58" s="245" t="s">
        <v>67</v>
      </c>
      <c r="EP58" s="247" t="s">
        <v>72</v>
      </c>
      <c r="EQ58" s="224" t="s">
        <v>71</v>
      </c>
      <c r="ER58" s="124">
        <v>22670</v>
      </c>
      <c r="ES58" s="114"/>
      <c r="ET58" s="227"/>
      <c r="EU58" s="125"/>
      <c r="EV58" s="126"/>
      <c r="EW58" s="126"/>
      <c r="EX58" s="225"/>
    </row>
    <row r="59" spans="1:155" s="127" customFormat="1" ht="38.450000000000003" customHeight="1">
      <c r="A59" s="270"/>
      <c r="B59" s="285"/>
      <c r="C59" s="297"/>
      <c r="D59" s="168" t="s">
        <v>74</v>
      </c>
      <c r="E59" s="159"/>
      <c r="F59" s="129">
        <v>84900</v>
      </c>
      <c r="G59" s="130"/>
      <c r="H59" s="91" t="s">
        <v>59</v>
      </c>
      <c r="I59" s="131">
        <v>820</v>
      </c>
      <c r="J59" s="132"/>
      <c r="K59" s="133" t="s">
        <v>60</v>
      </c>
      <c r="L59" s="134" t="s">
        <v>61</v>
      </c>
      <c r="M59" s="135" t="s">
        <v>59</v>
      </c>
      <c r="N59" s="136" t="s">
        <v>66</v>
      </c>
      <c r="O59" s="135" t="s">
        <v>59</v>
      </c>
      <c r="P59" s="137">
        <v>2.5</v>
      </c>
      <c r="Q59" s="138"/>
      <c r="R59" s="224"/>
      <c r="S59" s="256"/>
      <c r="T59" s="224"/>
      <c r="U59" s="290"/>
      <c r="V59" s="240"/>
      <c r="W59" s="244"/>
      <c r="X59" s="244"/>
      <c r="Y59" s="299"/>
      <c r="Z59" s="224"/>
      <c r="AA59" s="256"/>
      <c r="AB59" s="224"/>
      <c r="AC59" s="252"/>
      <c r="AD59" s="240"/>
      <c r="AE59" s="244"/>
      <c r="AF59" s="240"/>
      <c r="AG59" s="238"/>
      <c r="AH59" s="240"/>
      <c r="AI59" s="254"/>
      <c r="AJ59" s="91" t="s">
        <v>59</v>
      </c>
      <c r="AK59" s="131">
        <v>9630</v>
      </c>
      <c r="AL59" s="224"/>
      <c r="AM59" s="139">
        <v>90</v>
      </c>
      <c r="AN59" s="140" t="s">
        <v>60</v>
      </c>
      <c r="AO59" s="134" t="s">
        <v>61</v>
      </c>
      <c r="AP59" s="141" t="s">
        <v>59</v>
      </c>
      <c r="AQ59" s="142" t="s">
        <v>66</v>
      </c>
      <c r="AR59" s="141" t="s">
        <v>59</v>
      </c>
      <c r="AS59" s="143">
        <v>2.6</v>
      </c>
      <c r="AT59" s="144"/>
      <c r="AU59" s="106"/>
      <c r="AX59" s="165"/>
      <c r="BE59" s="150" t="s">
        <v>65</v>
      </c>
      <c r="BF59" s="151">
        <v>67400</v>
      </c>
      <c r="BG59" s="150" t="s">
        <v>59</v>
      </c>
      <c r="BH59" s="109">
        <v>670</v>
      </c>
      <c r="BI59" s="110" t="s">
        <v>60</v>
      </c>
      <c r="BJ59" s="111" t="s">
        <v>61</v>
      </c>
      <c r="BK59" s="110" t="s">
        <v>59</v>
      </c>
      <c r="BL59" s="112" t="s">
        <v>66</v>
      </c>
      <c r="BM59" s="110" t="s">
        <v>59</v>
      </c>
      <c r="BN59" s="113">
        <v>2.2999999999999998</v>
      </c>
      <c r="BO59" s="152" t="s">
        <v>59</v>
      </c>
      <c r="BP59" s="151">
        <v>57770</v>
      </c>
      <c r="BQ59" s="152" t="s">
        <v>65</v>
      </c>
      <c r="BR59" s="109">
        <v>570</v>
      </c>
      <c r="BS59" s="110" t="s">
        <v>60</v>
      </c>
      <c r="BT59" s="111" t="s">
        <v>61</v>
      </c>
      <c r="BU59" s="110" t="s">
        <v>59</v>
      </c>
      <c r="BV59" s="112" t="s">
        <v>66</v>
      </c>
      <c r="BW59" s="110" t="s">
        <v>59</v>
      </c>
      <c r="BX59" s="113">
        <v>2.2000000000000002</v>
      </c>
      <c r="BY59" s="268"/>
      <c r="BZ59" s="266"/>
      <c r="CA59" s="224"/>
      <c r="CB59" s="252"/>
      <c r="CC59" s="244"/>
      <c r="CD59" s="244"/>
      <c r="CE59" s="234"/>
      <c r="CF59" s="238"/>
      <c r="CG59" s="234"/>
      <c r="CH59" s="254"/>
      <c r="CI59" s="224"/>
      <c r="CJ59" s="153">
        <v>28880</v>
      </c>
      <c r="CK59" s="224"/>
      <c r="CL59" s="257"/>
      <c r="CM59" s="258"/>
      <c r="CN59" s="259"/>
      <c r="CO59" s="258"/>
      <c r="CP59" s="260"/>
      <c r="CQ59" s="258"/>
      <c r="CR59" s="261"/>
      <c r="CS59" s="262"/>
      <c r="CT59" s="224"/>
      <c r="CU59" s="256"/>
      <c r="CV59" s="224"/>
      <c r="CW59" s="252"/>
      <c r="CX59" s="244"/>
      <c r="CY59" s="244"/>
      <c r="CZ59" s="234"/>
      <c r="DA59" s="238"/>
      <c r="DB59" s="234"/>
      <c r="DC59" s="254"/>
      <c r="DD59" s="224"/>
      <c r="DE59" s="154" t="s">
        <v>75</v>
      </c>
      <c r="DF59" s="224"/>
      <c r="DG59" s="154" t="s">
        <v>248</v>
      </c>
      <c r="DH59" s="224"/>
      <c r="DI59" s="155">
        <v>52.4</v>
      </c>
      <c r="DJ59" s="224"/>
      <c r="DK59" s="154" t="s">
        <v>75</v>
      </c>
      <c r="DL59" s="224"/>
      <c r="DM59" s="154" t="s">
        <v>248</v>
      </c>
      <c r="DN59" s="224"/>
      <c r="DO59" s="155">
        <v>58.3</v>
      </c>
      <c r="DP59" s="250"/>
      <c r="DQ59" s="156">
        <v>20750</v>
      </c>
      <c r="DR59" s="249"/>
      <c r="DS59" s="157" t="s">
        <v>77</v>
      </c>
      <c r="DT59" s="224"/>
      <c r="DU59" s="232"/>
      <c r="DV59" s="234"/>
      <c r="DW59" s="236"/>
      <c r="DX59" s="240"/>
      <c r="DY59" s="244"/>
      <c r="DZ59" s="240"/>
      <c r="EA59" s="238"/>
      <c r="EB59" s="240"/>
      <c r="EC59" s="242"/>
      <c r="ED59" s="230"/>
      <c r="EE59" s="224"/>
      <c r="EF59" s="232">
        <v>280</v>
      </c>
      <c r="EG59" s="234"/>
      <c r="EH59" s="236"/>
      <c r="EI59" s="240"/>
      <c r="EJ59" s="244"/>
      <c r="EK59" s="240"/>
      <c r="EL59" s="238"/>
      <c r="EM59" s="240"/>
      <c r="EN59" s="242"/>
      <c r="EO59" s="246"/>
      <c r="EP59" s="248"/>
      <c r="EQ59" s="224"/>
      <c r="ER59" s="158">
        <v>220</v>
      </c>
      <c r="ES59" s="114"/>
      <c r="ET59" s="227"/>
      <c r="EU59" s="125"/>
      <c r="EV59" s="126"/>
      <c r="EW59" s="126"/>
      <c r="EX59" s="225"/>
    </row>
    <row r="60" spans="1:155" s="127" customFormat="1" ht="38.450000000000003" customHeight="1">
      <c r="A60" s="270"/>
      <c r="B60" s="284" t="s">
        <v>82</v>
      </c>
      <c r="C60" s="296" t="s">
        <v>57</v>
      </c>
      <c r="D60" s="166" t="s">
        <v>58</v>
      </c>
      <c r="E60" s="159"/>
      <c r="F60" s="89">
        <v>61130</v>
      </c>
      <c r="G60" s="90">
        <v>70760</v>
      </c>
      <c r="H60" s="91" t="s">
        <v>59</v>
      </c>
      <c r="I60" s="92">
        <v>590</v>
      </c>
      <c r="J60" s="93">
        <v>680</v>
      </c>
      <c r="K60" s="94" t="s">
        <v>60</v>
      </c>
      <c r="L60" s="95" t="s">
        <v>61</v>
      </c>
      <c r="M60" s="96" t="s">
        <v>59</v>
      </c>
      <c r="N60" s="97" t="s">
        <v>62</v>
      </c>
      <c r="O60" s="96" t="s">
        <v>59</v>
      </c>
      <c r="P60" s="98">
        <v>2.4</v>
      </c>
      <c r="Q60" s="99">
        <v>2.5</v>
      </c>
      <c r="R60" s="224" t="s">
        <v>59</v>
      </c>
      <c r="S60" s="255">
        <v>3530</v>
      </c>
      <c r="T60" s="224" t="s">
        <v>59</v>
      </c>
      <c r="U60" s="289">
        <v>30</v>
      </c>
      <c r="V60" s="239" t="s">
        <v>63</v>
      </c>
      <c r="W60" s="243" t="s">
        <v>61</v>
      </c>
      <c r="X60" s="243" t="s">
        <v>59</v>
      </c>
      <c r="Y60" s="298" t="s">
        <v>64</v>
      </c>
      <c r="Z60" s="224" t="s">
        <v>59</v>
      </c>
      <c r="AA60" s="255">
        <v>23110</v>
      </c>
      <c r="AB60" s="224" t="s">
        <v>65</v>
      </c>
      <c r="AC60" s="251">
        <v>230</v>
      </c>
      <c r="AD60" s="239" t="s">
        <v>60</v>
      </c>
      <c r="AE60" s="243" t="s">
        <v>61</v>
      </c>
      <c r="AF60" s="239" t="s">
        <v>59</v>
      </c>
      <c r="AG60" s="237" t="s">
        <v>66</v>
      </c>
      <c r="AH60" s="239" t="s">
        <v>59</v>
      </c>
      <c r="AI60" s="253">
        <v>2.2000000000000002</v>
      </c>
      <c r="AJ60" s="91" t="s">
        <v>59</v>
      </c>
      <c r="AK60" s="100">
        <v>9630</v>
      </c>
      <c r="AL60" s="224" t="s">
        <v>59</v>
      </c>
      <c r="AM60" s="101">
        <v>90</v>
      </c>
      <c r="AN60" s="102" t="s">
        <v>63</v>
      </c>
      <c r="AO60" s="95" t="s">
        <v>61</v>
      </c>
      <c r="AP60" s="103" t="s">
        <v>59</v>
      </c>
      <c r="AQ60" s="97" t="s">
        <v>66</v>
      </c>
      <c r="AR60" s="103" t="s">
        <v>59</v>
      </c>
      <c r="AS60" s="104">
        <v>2.6</v>
      </c>
      <c r="AT60" s="105" t="s">
        <v>67</v>
      </c>
      <c r="AU60" s="106" t="s">
        <v>59</v>
      </c>
      <c r="AV60" s="107">
        <v>3850</v>
      </c>
      <c r="AW60" s="108" t="s">
        <v>65</v>
      </c>
      <c r="AX60" s="109">
        <v>30</v>
      </c>
      <c r="AY60" s="110" t="s">
        <v>60</v>
      </c>
      <c r="AZ60" s="111" t="s">
        <v>61</v>
      </c>
      <c r="BA60" s="110" t="s">
        <v>59</v>
      </c>
      <c r="BB60" s="112" t="s">
        <v>66</v>
      </c>
      <c r="BC60" s="110" t="s">
        <v>59</v>
      </c>
      <c r="BD60" s="113">
        <v>3.9</v>
      </c>
      <c r="BE60" s="106"/>
      <c r="BF60" s="115"/>
      <c r="BG60" s="150"/>
      <c r="BH60" s="160"/>
      <c r="BI60" s="160"/>
      <c r="BJ60" s="160"/>
      <c r="BK60" s="160"/>
      <c r="BL60" s="160"/>
      <c r="BM60" s="160"/>
      <c r="BN60" s="160"/>
      <c r="BO60" s="150"/>
      <c r="BP60" s="115" t="s">
        <v>216</v>
      </c>
      <c r="BQ60" s="150"/>
      <c r="BR60" s="161"/>
      <c r="BS60" s="160"/>
      <c r="BT60" s="160"/>
      <c r="BU60" s="160"/>
      <c r="BV60" s="160"/>
      <c r="BW60" s="160"/>
      <c r="BX60" s="160"/>
      <c r="BY60" s="267" t="s">
        <v>59</v>
      </c>
      <c r="BZ60" s="265">
        <v>3600</v>
      </c>
      <c r="CA60" s="224" t="s">
        <v>59</v>
      </c>
      <c r="CB60" s="251">
        <v>30</v>
      </c>
      <c r="CC60" s="243" t="s">
        <v>60</v>
      </c>
      <c r="CD60" s="243" t="s">
        <v>61</v>
      </c>
      <c r="CE60" s="233" t="s">
        <v>59</v>
      </c>
      <c r="CF60" s="237" t="s">
        <v>66</v>
      </c>
      <c r="CG60" s="233" t="s">
        <v>59</v>
      </c>
      <c r="CH60" s="253">
        <v>10.9</v>
      </c>
      <c r="CI60" s="224"/>
      <c r="CJ60" s="162" t="s">
        <v>227</v>
      </c>
      <c r="CK60" s="224" t="s">
        <v>65</v>
      </c>
      <c r="CL60" s="257">
        <v>230</v>
      </c>
      <c r="CM60" s="258" t="s">
        <v>60</v>
      </c>
      <c r="CN60" s="259" t="s">
        <v>61</v>
      </c>
      <c r="CO60" s="258" t="s">
        <v>59</v>
      </c>
      <c r="CP60" s="260" t="s">
        <v>66</v>
      </c>
      <c r="CQ60" s="258" t="s">
        <v>59</v>
      </c>
      <c r="CR60" s="261">
        <v>2.2000000000000002</v>
      </c>
      <c r="CS60" s="262" t="s">
        <v>68</v>
      </c>
      <c r="CT60" s="224" t="s">
        <v>65</v>
      </c>
      <c r="CU60" s="255">
        <v>2600</v>
      </c>
      <c r="CV60" s="224" t="s">
        <v>59</v>
      </c>
      <c r="CW60" s="251">
        <v>20</v>
      </c>
      <c r="CX60" s="243" t="s">
        <v>60</v>
      </c>
      <c r="CY60" s="243" t="s">
        <v>61</v>
      </c>
      <c r="CZ60" s="233" t="s">
        <v>59</v>
      </c>
      <c r="DA60" s="237" t="s">
        <v>66</v>
      </c>
      <c r="DB60" s="233" t="s">
        <v>59</v>
      </c>
      <c r="DC60" s="253">
        <v>16.3</v>
      </c>
      <c r="DD60" s="224" t="s">
        <v>65</v>
      </c>
      <c r="DE60" s="119">
        <v>1700</v>
      </c>
      <c r="DF60" s="224" t="s">
        <v>59</v>
      </c>
      <c r="DG60" s="119">
        <v>10</v>
      </c>
      <c r="DH60" s="224" t="s">
        <v>65</v>
      </c>
      <c r="DI60" s="120">
        <v>10</v>
      </c>
      <c r="DJ60" s="224" t="s">
        <v>59</v>
      </c>
      <c r="DK60" s="119">
        <v>300</v>
      </c>
      <c r="DL60" s="224" t="s">
        <v>59</v>
      </c>
      <c r="DM60" s="119">
        <v>3</v>
      </c>
      <c r="DN60" s="224" t="s">
        <v>65</v>
      </c>
      <c r="DO60" s="120">
        <v>3</v>
      </c>
      <c r="DP60" s="250"/>
      <c r="DQ60" s="163" t="s">
        <v>227</v>
      </c>
      <c r="DR60" s="249" t="s">
        <v>69</v>
      </c>
      <c r="DS60" s="123">
        <v>245</v>
      </c>
      <c r="DT60" s="224" t="s">
        <v>71</v>
      </c>
      <c r="DU60" s="231">
        <v>4670</v>
      </c>
      <c r="DV60" s="233" t="s">
        <v>59</v>
      </c>
      <c r="DW60" s="235">
        <v>40</v>
      </c>
      <c r="DX60" s="239" t="s">
        <v>60</v>
      </c>
      <c r="DY60" s="243" t="s">
        <v>61</v>
      </c>
      <c r="DZ60" s="239" t="s">
        <v>59</v>
      </c>
      <c r="EA60" s="237" t="s">
        <v>66</v>
      </c>
      <c r="EB60" s="239" t="s">
        <v>59</v>
      </c>
      <c r="EC60" s="241">
        <v>9.3000000000000007</v>
      </c>
      <c r="ED60" s="229" t="s">
        <v>67</v>
      </c>
      <c r="EE60" s="224" t="s">
        <v>71</v>
      </c>
      <c r="EF60" s="231">
        <v>23110</v>
      </c>
      <c r="EG60" s="233" t="s">
        <v>59</v>
      </c>
      <c r="EH60" s="235">
        <v>230</v>
      </c>
      <c r="EI60" s="239" t="s">
        <v>60</v>
      </c>
      <c r="EJ60" s="243" t="s">
        <v>61</v>
      </c>
      <c r="EK60" s="239" t="s">
        <v>59</v>
      </c>
      <c r="EL60" s="237" t="s">
        <v>66</v>
      </c>
      <c r="EM60" s="239" t="s">
        <v>59</v>
      </c>
      <c r="EN60" s="241">
        <v>2.4</v>
      </c>
      <c r="EO60" s="245" t="s">
        <v>67</v>
      </c>
      <c r="EP60" s="247" t="s">
        <v>72</v>
      </c>
      <c r="EQ60" s="224" t="s">
        <v>71</v>
      </c>
      <c r="ER60" s="124">
        <v>18130</v>
      </c>
      <c r="ES60" s="114"/>
      <c r="ET60" s="227"/>
      <c r="EU60" s="125"/>
      <c r="EV60" s="126"/>
      <c r="EW60" s="126"/>
      <c r="EX60" s="225"/>
    </row>
    <row r="61" spans="1:155" s="127" customFormat="1" ht="38.450000000000003" customHeight="1">
      <c r="A61" s="270"/>
      <c r="B61" s="285"/>
      <c r="C61" s="297"/>
      <c r="D61" s="168" t="s">
        <v>74</v>
      </c>
      <c r="E61" s="159"/>
      <c r="F61" s="129">
        <v>70760</v>
      </c>
      <c r="G61" s="130"/>
      <c r="H61" s="91" t="s">
        <v>59</v>
      </c>
      <c r="I61" s="131">
        <v>680</v>
      </c>
      <c r="J61" s="132"/>
      <c r="K61" s="133" t="s">
        <v>60</v>
      </c>
      <c r="L61" s="134" t="s">
        <v>61</v>
      </c>
      <c r="M61" s="135" t="s">
        <v>59</v>
      </c>
      <c r="N61" s="136" t="s">
        <v>66</v>
      </c>
      <c r="O61" s="135" t="s">
        <v>59</v>
      </c>
      <c r="P61" s="137">
        <v>2.5</v>
      </c>
      <c r="Q61" s="138"/>
      <c r="R61" s="224"/>
      <c r="S61" s="256"/>
      <c r="T61" s="224"/>
      <c r="U61" s="290"/>
      <c r="V61" s="240"/>
      <c r="W61" s="244"/>
      <c r="X61" s="244"/>
      <c r="Y61" s="299"/>
      <c r="Z61" s="224"/>
      <c r="AA61" s="256"/>
      <c r="AB61" s="224"/>
      <c r="AC61" s="252"/>
      <c r="AD61" s="240"/>
      <c r="AE61" s="244"/>
      <c r="AF61" s="240"/>
      <c r="AG61" s="238"/>
      <c r="AH61" s="240"/>
      <c r="AI61" s="254"/>
      <c r="AJ61" s="91" t="s">
        <v>59</v>
      </c>
      <c r="AK61" s="131">
        <v>9630</v>
      </c>
      <c r="AL61" s="224"/>
      <c r="AM61" s="139">
        <v>90</v>
      </c>
      <c r="AN61" s="140" t="s">
        <v>60</v>
      </c>
      <c r="AO61" s="134" t="s">
        <v>61</v>
      </c>
      <c r="AP61" s="141" t="s">
        <v>59</v>
      </c>
      <c r="AQ61" s="142" t="s">
        <v>66</v>
      </c>
      <c r="AR61" s="141" t="s">
        <v>59</v>
      </c>
      <c r="AS61" s="143">
        <v>2.6</v>
      </c>
      <c r="AT61" s="144"/>
      <c r="AU61" s="106"/>
      <c r="AX61" s="165"/>
      <c r="BE61" s="150" t="s">
        <v>65</v>
      </c>
      <c r="BF61" s="151">
        <v>67400</v>
      </c>
      <c r="BG61" s="150" t="s">
        <v>59</v>
      </c>
      <c r="BH61" s="109">
        <v>670</v>
      </c>
      <c r="BI61" s="110" t="s">
        <v>60</v>
      </c>
      <c r="BJ61" s="111" t="s">
        <v>61</v>
      </c>
      <c r="BK61" s="110" t="s">
        <v>59</v>
      </c>
      <c r="BL61" s="112" t="s">
        <v>66</v>
      </c>
      <c r="BM61" s="110" t="s">
        <v>59</v>
      </c>
      <c r="BN61" s="113">
        <v>2.2999999999999998</v>
      </c>
      <c r="BO61" s="152" t="s">
        <v>59</v>
      </c>
      <c r="BP61" s="151">
        <v>57770</v>
      </c>
      <c r="BQ61" s="152" t="s">
        <v>65</v>
      </c>
      <c r="BR61" s="109">
        <v>570</v>
      </c>
      <c r="BS61" s="110" t="s">
        <v>60</v>
      </c>
      <c r="BT61" s="111" t="s">
        <v>61</v>
      </c>
      <c r="BU61" s="110" t="s">
        <v>59</v>
      </c>
      <c r="BV61" s="112" t="s">
        <v>66</v>
      </c>
      <c r="BW61" s="110" t="s">
        <v>59</v>
      </c>
      <c r="BX61" s="113">
        <v>2.2000000000000002</v>
      </c>
      <c r="BY61" s="268"/>
      <c r="BZ61" s="266"/>
      <c r="CA61" s="224"/>
      <c r="CB61" s="252"/>
      <c r="CC61" s="244"/>
      <c r="CD61" s="244"/>
      <c r="CE61" s="234"/>
      <c r="CF61" s="238"/>
      <c r="CG61" s="234"/>
      <c r="CH61" s="254"/>
      <c r="CI61" s="224"/>
      <c r="CJ61" s="153">
        <v>23110</v>
      </c>
      <c r="CK61" s="224"/>
      <c r="CL61" s="257"/>
      <c r="CM61" s="258"/>
      <c r="CN61" s="259"/>
      <c r="CO61" s="258"/>
      <c r="CP61" s="260"/>
      <c r="CQ61" s="258"/>
      <c r="CR61" s="261"/>
      <c r="CS61" s="262"/>
      <c r="CT61" s="224"/>
      <c r="CU61" s="256"/>
      <c r="CV61" s="224"/>
      <c r="CW61" s="252"/>
      <c r="CX61" s="244"/>
      <c r="CY61" s="244"/>
      <c r="CZ61" s="234"/>
      <c r="DA61" s="238"/>
      <c r="DB61" s="234"/>
      <c r="DC61" s="254"/>
      <c r="DD61" s="224"/>
      <c r="DE61" s="154" t="s">
        <v>75</v>
      </c>
      <c r="DF61" s="224"/>
      <c r="DG61" s="154" t="s">
        <v>248</v>
      </c>
      <c r="DH61" s="224"/>
      <c r="DI61" s="155">
        <v>83.9</v>
      </c>
      <c r="DJ61" s="224"/>
      <c r="DK61" s="154" t="s">
        <v>75</v>
      </c>
      <c r="DL61" s="224"/>
      <c r="DM61" s="154" t="s">
        <v>248</v>
      </c>
      <c r="DN61" s="224"/>
      <c r="DO61" s="155">
        <v>46.6</v>
      </c>
      <c r="DP61" s="250"/>
      <c r="DQ61" s="156">
        <v>16800</v>
      </c>
      <c r="DR61" s="249"/>
      <c r="DS61" s="157" t="s">
        <v>77</v>
      </c>
      <c r="DT61" s="224"/>
      <c r="DU61" s="232"/>
      <c r="DV61" s="234"/>
      <c r="DW61" s="236"/>
      <c r="DX61" s="240"/>
      <c r="DY61" s="244"/>
      <c r="DZ61" s="240"/>
      <c r="EA61" s="238"/>
      <c r="EB61" s="240"/>
      <c r="EC61" s="242"/>
      <c r="ED61" s="230"/>
      <c r="EE61" s="224"/>
      <c r="EF61" s="232">
        <v>230</v>
      </c>
      <c r="EG61" s="234"/>
      <c r="EH61" s="236"/>
      <c r="EI61" s="240"/>
      <c r="EJ61" s="244"/>
      <c r="EK61" s="240"/>
      <c r="EL61" s="238"/>
      <c r="EM61" s="240"/>
      <c r="EN61" s="242"/>
      <c r="EO61" s="246"/>
      <c r="EP61" s="248"/>
      <c r="EQ61" s="224"/>
      <c r="ER61" s="158">
        <v>180</v>
      </c>
      <c r="ES61" s="114"/>
      <c r="ET61" s="227"/>
      <c r="EU61" s="125"/>
      <c r="EV61" s="126"/>
      <c r="EW61" s="126"/>
      <c r="EX61" s="225"/>
    </row>
    <row r="62" spans="1:155" s="127" customFormat="1" ht="38.450000000000003" customHeight="1">
      <c r="A62" s="270"/>
      <c r="B62" s="284" t="s">
        <v>84</v>
      </c>
      <c r="C62" s="296" t="s">
        <v>57</v>
      </c>
      <c r="D62" s="166" t="s">
        <v>58</v>
      </c>
      <c r="E62" s="159"/>
      <c r="F62" s="89">
        <v>51710</v>
      </c>
      <c r="G62" s="90">
        <v>61340</v>
      </c>
      <c r="H62" s="91" t="s">
        <v>59</v>
      </c>
      <c r="I62" s="92">
        <v>490</v>
      </c>
      <c r="J62" s="93">
        <v>590</v>
      </c>
      <c r="K62" s="94" t="s">
        <v>60</v>
      </c>
      <c r="L62" s="95" t="s">
        <v>61</v>
      </c>
      <c r="M62" s="96" t="s">
        <v>59</v>
      </c>
      <c r="N62" s="97" t="s">
        <v>62</v>
      </c>
      <c r="O62" s="96" t="s">
        <v>59</v>
      </c>
      <c r="P62" s="98">
        <v>2.5</v>
      </c>
      <c r="Q62" s="99">
        <v>2.4</v>
      </c>
      <c r="R62" s="224" t="s">
        <v>59</v>
      </c>
      <c r="S62" s="255">
        <v>2940</v>
      </c>
      <c r="T62" s="224" t="s">
        <v>59</v>
      </c>
      <c r="U62" s="289">
        <v>20</v>
      </c>
      <c r="V62" s="239" t="s">
        <v>63</v>
      </c>
      <c r="W62" s="243" t="s">
        <v>61</v>
      </c>
      <c r="X62" s="243" t="s">
        <v>59</v>
      </c>
      <c r="Y62" s="298" t="s">
        <v>64</v>
      </c>
      <c r="Z62" s="224" t="s">
        <v>59</v>
      </c>
      <c r="AA62" s="255">
        <v>19250</v>
      </c>
      <c r="AB62" s="224" t="s">
        <v>65</v>
      </c>
      <c r="AC62" s="251">
        <v>190</v>
      </c>
      <c r="AD62" s="239" t="s">
        <v>60</v>
      </c>
      <c r="AE62" s="243" t="s">
        <v>61</v>
      </c>
      <c r="AF62" s="239" t="s">
        <v>59</v>
      </c>
      <c r="AG62" s="237" t="s">
        <v>66</v>
      </c>
      <c r="AH62" s="239" t="s">
        <v>59</v>
      </c>
      <c r="AI62" s="253">
        <v>2.2000000000000002</v>
      </c>
      <c r="AJ62" s="91" t="s">
        <v>59</v>
      </c>
      <c r="AK62" s="100">
        <v>9630</v>
      </c>
      <c r="AL62" s="224" t="s">
        <v>59</v>
      </c>
      <c r="AM62" s="101">
        <v>90</v>
      </c>
      <c r="AN62" s="102" t="s">
        <v>63</v>
      </c>
      <c r="AO62" s="95" t="s">
        <v>61</v>
      </c>
      <c r="AP62" s="103" t="s">
        <v>59</v>
      </c>
      <c r="AQ62" s="97" t="s">
        <v>66</v>
      </c>
      <c r="AR62" s="103" t="s">
        <v>59</v>
      </c>
      <c r="AS62" s="104">
        <v>2.6</v>
      </c>
      <c r="AT62" s="105" t="s">
        <v>67</v>
      </c>
      <c r="AU62" s="106" t="s">
        <v>59</v>
      </c>
      <c r="AV62" s="107">
        <v>3850</v>
      </c>
      <c r="AW62" s="108" t="s">
        <v>65</v>
      </c>
      <c r="AX62" s="109">
        <v>30</v>
      </c>
      <c r="AY62" s="110" t="s">
        <v>60</v>
      </c>
      <c r="AZ62" s="111" t="s">
        <v>61</v>
      </c>
      <c r="BA62" s="110" t="s">
        <v>59</v>
      </c>
      <c r="BB62" s="112" t="s">
        <v>66</v>
      </c>
      <c r="BC62" s="110" t="s">
        <v>59</v>
      </c>
      <c r="BD62" s="113">
        <v>3.9</v>
      </c>
      <c r="BE62" s="106"/>
      <c r="BF62" s="115"/>
      <c r="BG62" s="150"/>
      <c r="BH62" s="160"/>
      <c r="BI62" s="160"/>
      <c r="BJ62" s="160"/>
      <c r="BK62" s="160"/>
      <c r="BL62" s="160"/>
      <c r="BM62" s="160"/>
      <c r="BN62" s="160"/>
      <c r="BO62" s="150"/>
      <c r="BP62" s="115" t="s">
        <v>216</v>
      </c>
      <c r="BQ62" s="150"/>
      <c r="BR62" s="161"/>
      <c r="BS62" s="160"/>
      <c r="BT62" s="160"/>
      <c r="BU62" s="160"/>
      <c r="BV62" s="160"/>
      <c r="BW62" s="160"/>
      <c r="BX62" s="160"/>
      <c r="BY62" s="267" t="s">
        <v>59</v>
      </c>
      <c r="BZ62" s="265">
        <v>3000</v>
      </c>
      <c r="CA62" s="224" t="s">
        <v>59</v>
      </c>
      <c r="CB62" s="251">
        <v>30</v>
      </c>
      <c r="CC62" s="243" t="s">
        <v>60</v>
      </c>
      <c r="CD62" s="243" t="s">
        <v>61</v>
      </c>
      <c r="CE62" s="233" t="s">
        <v>59</v>
      </c>
      <c r="CF62" s="237" t="s">
        <v>66</v>
      </c>
      <c r="CG62" s="233" t="s">
        <v>59</v>
      </c>
      <c r="CH62" s="253">
        <v>9.1</v>
      </c>
      <c r="CI62" s="224"/>
      <c r="CJ62" s="162" t="s">
        <v>228</v>
      </c>
      <c r="CK62" s="224" t="s">
        <v>65</v>
      </c>
      <c r="CL62" s="257">
        <v>190</v>
      </c>
      <c r="CM62" s="258" t="s">
        <v>60</v>
      </c>
      <c r="CN62" s="259" t="s">
        <v>61</v>
      </c>
      <c r="CO62" s="258" t="s">
        <v>59</v>
      </c>
      <c r="CP62" s="260" t="s">
        <v>66</v>
      </c>
      <c r="CQ62" s="258" t="s">
        <v>59</v>
      </c>
      <c r="CR62" s="261">
        <v>2.2000000000000002</v>
      </c>
      <c r="CS62" s="262" t="s">
        <v>68</v>
      </c>
      <c r="CT62" s="224" t="s">
        <v>65</v>
      </c>
      <c r="CU62" s="255">
        <v>2300</v>
      </c>
      <c r="CV62" s="224" t="s">
        <v>59</v>
      </c>
      <c r="CW62" s="251">
        <v>20</v>
      </c>
      <c r="CX62" s="243" t="s">
        <v>60</v>
      </c>
      <c r="CY62" s="243" t="s">
        <v>61</v>
      </c>
      <c r="CZ62" s="233" t="s">
        <v>59</v>
      </c>
      <c r="DA62" s="237" t="s">
        <v>66</v>
      </c>
      <c r="DB62" s="233" t="s">
        <v>59</v>
      </c>
      <c r="DC62" s="253">
        <v>13.6</v>
      </c>
      <c r="DD62" s="224" t="s">
        <v>65</v>
      </c>
      <c r="DE62" s="119">
        <v>1420</v>
      </c>
      <c r="DF62" s="224" t="s">
        <v>59</v>
      </c>
      <c r="DG62" s="119">
        <v>10</v>
      </c>
      <c r="DH62" s="224" t="s">
        <v>65</v>
      </c>
      <c r="DI62" s="120">
        <v>10</v>
      </c>
      <c r="DJ62" s="224" t="s">
        <v>59</v>
      </c>
      <c r="DK62" s="119">
        <v>250</v>
      </c>
      <c r="DL62" s="224" t="s">
        <v>59</v>
      </c>
      <c r="DM62" s="119">
        <v>2</v>
      </c>
      <c r="DN62" s="224" t="s">
        <v>65</v>
      </c>
      <c r="DO62" s="120">
        <v>2</v>
      </c>
      <c r="DP62" s="250"/>
      <c r="DQ62" s="163" t="s">
        <v>228</v>
      </c>
      <c r="DR62" s="249" t="s">
        <v>69</v>
      </c>
      <c r="DS62" s="123">
        <v>245</v>
      </c>
      <c r="DT62" s="224" t="s">
        <v>71</v>
      </c>
      <c r="DU62" s="231">
        <v>3890</v>
      </c>
      <c r="DV62" s="233" t="s">
        <v>59</v>
      </c>
      <c r="DW62" s="235">
        <v>30</v>
      </c>
      <c r="DX62" s="239" t="s">
        <v>60</v>
      </c>
      <c r="DY62" s="243" t="s">
        <v>61</v>
      </c>
      <c r="DZ62" s="239" t="s">
        <v>59</v>
      </c>
      <c r="EA62" s="237" t="s">
        <v>66</v>
      </c>
      <c r="EB62" s="239" t="s">
        <v>59</v>
      </c>
      <c r="EC62" s="241">
        <v>10.4</v>
      </c>
      <c r="ED62" s="229" t="s">
        <v>67</v>
      </c>
      <c r="EE62" s="224" t="s">
        <v>71</v>
      </c>
      <c r="EF62" s="231">
        <v>19250</v>
      </c>
      <c r="EG62" s="233" t="s">
        <v>59</v>
      </c>
      <c r="EH62" s="235">
        <v>190</v>
      </c>
      <c r="EI62" s="239" t="s">
        <v>60</v>
      </c>
      <c r="EJ62" s="243" t="s">
        <v>61</v>
      </c>
      <c r="EK62" s="239" t="s">
        <v>59</v>
      </c>
      <c r="EL62" s="237" t="s">
        <v>66</v>
      </c>
      <c r="EM62" s="239" t="s">
        <v>59</v>
      </c>
      <c r="EN62" s="241">
        <v>2.5</v>
      </c>
      <c r="EO62" s="245" t="s">
        <v>67</v>
      </c>
      <c r="EP62" s="247" t="s">
        <v>72</v>
      </c>
      <c r="EQ62" s="224" t="s">
        <v>71</v>
      </c>
      <c r="ER62" s="124">
        <v>15110</v>
      </c>
      <c r="ES62" s="114"/>
      <c r="ET62" s="227"/>
      <c r="EU62" s="125"/>
      <c r="EV62" s="126"/>
      <c r="EW62" s="126"/>
      <c r="EX62" s="225"/>
    </row>
    <row r="63" spans="1:155" s="127" customFormat="1" ht="38.450000000000003" customHeight="1">
      <c r="A63" s="270"/>
      <c r="B63" s="285"/>
      <c r="C63" s="297"/>
      <c r="D63" s="168" t="s">
        <v>74</v>
      </c>
      <c r="E63" s="159"/>
      <c r="F63" s="129">
        <v>61340</v>
      </c>
      <c r="G63" s="130"/>
      <c r="H63" s="91" t="s">
        <v>59</v>
      </c>
      <c r="I63" s="131">
        <v>590</v>
      </c>
      <c r="J63" s="132"/>
      <c r="K63" s="133" t="s">
        <v>60</v>
      </c>
      <c r="L63" s="134" t="s">
        <v>61</v>
      </c>
      <c r="M63" s="135" t="s">
        <v>59</v>
      </c>
      <c r="N63" s="136" t="s">
        <v>66</v>
      </c>
      <c r="O63" s="135" t="s">
        <v>59</v>
      </c>
      <c r="P63" s="137">
        <v>2.4</v>
      </c>
      <c r="Q63" s="138"/>
      <c r="R63" s="224"/>
      <c r="S63" s="256"/>
      <c r="T63" s="224"/>
      <c r="U63" s="290"/>
      <c r="V63" s="240"/>
      <c r="W63" s="244"/>
      <c r="X63" s="244"/>
      <c r="Y63" s="299"/>
      <c r="Z63" s="224"/>
      <c r="AA63" s="256"/>
      <c r="AB63" s="224"/>
      <c r="AC63" s="252"/>
      <c r="AD63" s="240"/>
      <c r="AE63" s="244"/>
      <c r="AF63" s="240"/>
      <c r="AG63" s="238"/>
      <c r="AH63" s="240"/>
      <c r="AI63" s="254"/>
      <c r="AJ63" s="91" t="s">
        <v>59</v>
      </c>
      <c r="AK63" s="131">
        <v>9630</v>
      </c>
      <c r="AL63" s="224"/>
      <c r="AM63" s="139">
        <v>90</v>
      </c>
      <c r="AN63" s="140" t="s">
        <v>60</v>
      </c>
      <c r="AO63" s="134" t="s">
        <v>61</v>
      </c>
      <c r="AP63" s="141" t="s">
        <v>59</v>
      </c>
      <c r="AQ63" s="142" t="s">
        <v>66</v>
      </c>
      <c r="AR63" s="141" t="s">
        <v>59</v>
      </c>
      <c r="AS63" s="143">
        <v>2.6</v>
      </c>
      <c r="AT63" s="144"/>
      <c r="AU63" s="106"/>
      <c r="AX63" s="165"/>
      <c r="BE63" s="150" t="s">
        <v>65</v>
      </c>
      <c r="BF63" s="151">
        <v>67400</v>
      </c>
      <c r="BG63" s="150" t="s">
        <v>59</v>
      </c>
      <c r="BH63" s="109">
        <v>670</v>
      </c>
      <c r="BI63" s="110" t="s">
        <v>60</v>
      </c>
      <c r="BJ63" s="111" t="s">
        <v>61</v>
      </c>
      <c r="BK63" s="110" t="s">
        <v>59</v>
      </c>
      <c r="BL63" s="112" t="s">
        <v>66</v>
      </c>
      <c r="BM63" s="110" t="s">
        <v>59</v>
      </c>
      <c r="BN63" s="113">
        <v>2.2999999999999998</v>
      </c>
      <c r="BO63" s="152" t="s">
        <v>59</v>
      </c>
      <c r="BP63" s="151">
        <v>57770</v>
      </c>
      <c r="BQ63" s="152" t="s">
        <v>65</v>
      </c>
      <c r="BR63" s="109">
        <v>570</v>
      </c>
      <c r="BS63" s="110" t="s">
        <v>60</v>
      </c>
      <c r="BT63" s="111" t="s">
        <v>61</v>
      </c>
      <c r="BU63" s="110" t="s">
        <v>59</v>
      </c>
      <c r="BV63" s="112" t="s">
        <v>66</v>
      </c>
      <c r="BW63" s="110" t="s">
        <v>59</v>
      </c>
      <c r="BX63" s="113">
        <v>2.2000000000000002</v>
      </c>
      <c r="BY63" s="268"/>
      <c r="BZ63" s="266"/>
      <c r="CA63" s="224"/>
      <c r="CB63" s="252"/>
      <c r="CC63" s="244"/>
      <c r="CD63" s="244"/>
      <c r="CE63" s="234"/>
      <c r="CF63" s="238"/>
      <c r="CG63" s="234"/>
      <c r="CH63" s="254"/>
      <c r="CI63" s="224"/>
      <c r="CJ63" s="153">
        <v>19250</v>
      </c>
      <c r="CK63" s="224"/>
      <c r="CL63" s="257"/>
      <c r="CM63" s="258"/>
      <c r="CN63" s="259"/>
      <c r="CO63" s="258"/>
      <c r="CP63" s="260"/>
      <c r="CQ63" s="258"/>
      <c r="CR63" s="261"/>
      <c r="CS63" s="262"/>
      <c r="CT63" s="224"/>
      <c r="CU63" s="256"/>
      <c r="CV63" s="224"/>
      <c r="CW63" s="252"/>
      <c r="CX63" s="244"/>
      <c r="CY63" s="244"/>
      <c r="CZ63" s="234"/>
      <c r="DA63" s="238"/>
      <c r="DB63" s="234"/>
      <c r="DC63" s="254"/>
      <c r="DD63" s="224"/>
      <c r="DE63" s="154" t="s">
        <v>75</v>
      </c>
      <c r="DF63" s="224"/>
      <c r="DG63" s="154" t="s">
        <v>248</v>
      </c>
      <c r="DH63" s="224"/>
      <c r="DI63" s="155">
        <v>69.900000000000006</v>
      </c>
      <c r="DJ63" s="224"/>
      <c r="DK63" s="154" t="s">
        <v>75</v>
      </c>
      <c r="DL63" s="224"/>
      <c r="DM63" s="154" t="s">
        <v>248</v>
      </c>
      <c r="DN63" s="224"/>
      <c r="DO63" s="155">
        <v>58.3</v>
      </c>
      <c r="DP63" s="250"/>
      <c r="DQ63" s="156">
        <v>14160</v>
      </c>
      <c r="DR63" s="249"/>
      <c r="DS63" s="157" t="s">
        <v>77</v>
      </c>
      <c r="DT63" s="224"/>
      <c r="DU63" s="232"/>
      <c r="DV63" s="234"/>
      <c r="DW63" s="236"/>
      <c r="DX63" s="240"/>
      <c r="DY63" s="244"/>
      <c r="DZ63" s="240"/>
      <c r="EA63" s="238"/>
      <c r="EB63" s="240"/>
      <c r="EC63" s="242"/>
      <c r="ED63" s="230"/>
      <c r="EE63" s="224"/>
      <c r="EF63" s="232">
        <v>190</v>
      </c>
      <c r="EG63" s="234"/>
      <c r="EH63" s="236"/>
      <c r="EI63" s="240"/>
      <c r="EJ63" s="244"/>
      <c r="EK63" s="240"/>
      <c r="EL63" s="238"/>
      <c r="EM63" s="240"/>
      <c r="EN63" s="242"/>
      <c r="EO63" s="246"/>
      <c r="EP63" s="248"/>
      <c r="EQ63" s="224"/>
      <c r="ER63" s="158">
        <v>150</v>
      </c>
      <c r="ES63" s="114"/>
      <c r="ET63" s="227"/>
      <c r="EU63" s="125"/>
      <c r="EV63" s="126"/>
      <c r="EW63" s="126"/>
      <c r="EX63" s="225"/>
    </row>
    <row r="64" spans="1:155" s="127" customFormat="1" ht="38.450000000000003" customHeight="1">
      <c r="A64" s="270"/>
      <c r="B64" s="284" t="s">
        <v>86</v>
      </c>
      <c r="C64" s="296" t="s">
        <v>57</v>
      </c>
      <c r="D64" s="166" t="s">
        <v>58</v>
      </c>
      <c r="E64" s="159"/>
      <c r="F64" s="89">
        <v>47770</v>
      </c>
      <c r="G64" s="90">
        <v>57400</v>
      </c>
      <c r="H64" s="91" t="s">
        <v>59</v>
      </c>
      <c r="I64" s="92">
        <v>450</v>
      </c>
      <c r="J64" s="93">
        <v>550</v>
      </c>
      <c r="K64" s="94" t="s">
        <v>60</v>
      </c>
      <c r="L64" s="95" t="s">
        <v>61</v>
      </c>
      <c r="M64" s="96" t="s">
        <v>59</v>
      </c>
      <c r="N64" s="97" t="s">
        <v>62</v>
      </c>
      <c r="O64" s="96" t="s">
        <v>59</v>
      </c>
      <c r="P64" s="98">
        <v>2.4</v>
      </c>
      <c r="Q64" s="99">
        <v>2.4</v>
      </c>
      <c r="R64" s="224" t="s">
        <v>59</v>
      </c>
      <c r="S64" s="255">
        <v>2520</v>
      </c>
      <c r="T64" s="224" t="s">
        <v>59</v>
      </c>
      <c r="U64" s="289">
        <v>20</v>
      </c>
      <c r="V64" s="239" t="s">
        <v>63</v>
      </c>
      <c r="W64" s="243" t="s">
        <v>61</v>
      </c>
      <c r="X64" s="243" t="s">
        <v>59</v>
      </c>
      <c r="Y64" s="298" t="s">
        <v>64</v>
      </c>
      <c r="Z64" s="224" t="s">
        <v>59</v>
      </c>
      <c r="AA64" s="255">
        <v>16500</v>
      </c>
      <c r="AB64" s="224" t="s">
        <v>65</v>
      </c>
      <c r="AC64" s="251">
        <v>160</v>
      </c>
      <c r="AD64" s="239" t="s">
        <v>60</v>
      </c>
      <c r="AE64" s="243" t="s">
        <v>61</v>
      </c>
      <c r="AF64" s="239" t="s">
        <v>59</v>
      </c>
      <c r="AG64" s="237" t="s">
        <v>66</v>
      </c>
      <c r="AH64" s="239" t="s">
        <v>59</v>
      </c>
      <c r="AI64" s="253">
        <v>2.2999999999999998</v>
      </c>
      <c r="AJ64" s="91" t="s">
        <v>59</v>
      </c>
      <c r="AK64" s="100">
        <v>9630</v>
      </c>
      <c r="AL64" s="224" t="s">
        <v>59</v>
      </c>
      <c r="AM64" s="101">
        <v>90</v>
      </c>
      <c r="AN64" s="102" t="s">
        <v>63</v>
      </c>
      <c r="AO64" s="95" t="s">
        <v>61</v>
      </c>
      <c r="AP64" s="103" t="s">
        <v>59</v>
      </c>
      <c r="AQ64" s="97" t="s">
        <v>66</v>
      </c>
      <c r="AR64" s="103" t="s">
        <v>59</v>
      </c>
      <c r="AS64" s="104">
        <v>2.6</v>
      </c>
      <c r="AT64" s="105" t="s">
        <v>67</v>
      </c>
      <c r="AU64" s="106" t="s">
        <v>59</v>
      </c>
      <c r="AV64" s="107">
        <v>3850</v>
      </c>
      <c r="AW64" s="108" t="s">
        <v>65</v>
      </c>
      <c r="AX64" s="109">
        <v>30</v>
      </c>
      <c r="AY64" s="110" t="s">
        <v>60</v>
      </c>
      <c r="AZ64" s="111" t="s">
        <v>61</v>
      </c>
      <c r="BA64" s="110" t="s">
        <v>59</v>
      </c>
      <c r="BB64" s="112" t="s">
        <v>66</v>
      </c>
      <c r="BC64" s="110" t="s">
        <v>59</v>
      </c>
      <c r="BD64" s="113">
        <v>3.9</v>
      </c>
      <c r="BE64" s="106"/>
      <c r="BF64" s="115"/>
      <c r="BG64" s="150"/>
      <c r="BH64" s="160"/>
      <c r="BI64" s="160"/>
      <c r="BJ64" s="160"/>
      <c r="BK64" s="160"/>
      <c r="BL64" s="160"/>
      <c r="BM64" s="160"/>
      <c r="BN64" s="160"/>
      <c r="BO64" s="150"/>
      <c r="BP64" s="115" t="s">
        <v>216</v>
      </c>
      <c r="BQ64" s="150"/>
      <c r="BR64" s="161"/>
      <c r="BS64" s="160"/>
      <c r="BT64" s="160"/>
      <c r="BU64" s="160"/>
      <c r="BV64" s="160"/>
      <c r="BW64" s="160"/>
      <c r="BX64" s="160"/>
      <c r="BY64" s="267" t="s">
        <v>59</v>
      </c>
      <c r="BZ64" s="265">
        <v>2570</v>
      </c>
      <c r="CA64" s="224" t="s">
        <v>59</v>
      </c>
      <c r="CB64" s="251">
        <v>20</v>
      </c>
      <c r="CC64" s="243" t="s">
        <v>60</v>
      </c>
      <c r="CD64" s="243" t="s">
        <v>61</v>
      </c>
      <c r="CE64" s="233" t="s">
        <v>59</v>
      </c>
      <c r="CF64" s="237" t="s">
        <v>66</v>
      </c>
      <c r="CG64" s="233" t="s">
        <v>59</v>
      </c>
      <c r="CH64" s="253">
        <v>11.7</v>
      </c>
      <c r="CI64" s="224"/>
      <c r="CJ64" s="162" t="s">
        <v>229</v>
      </c>
      <c r="CK64" s="224" t="s">
        <v>65</v>
      </c>
      <c r="CL64" s="257">
        <v>160</v>
      </c>
      <c r="CM64" s="258" t="s">
        <v>60</v>
      </c>
      <c r="CN64" s="259" t="s">
        <v>61</v>
      </c>
      <c r="CO64" s="258" t="s">
        <v>59</v>
      </c>
      <c r="CP64" s="260" t="s">
        <v>66</v>
      </c>
      <c r="CQ64" s="258" t="s">
        <v>59</v>
      </c>
      <c r="CR64" s="261">
        <v>2.2999999999999998</v>
      </c>
      <c r="CS64" s="262" t="s">
        <v>68</v>
      </c>
      <c r="CT64" s="224" t="s">
        <v>65</v>
      </c>
      <c r="CU64" s="255">
        <v>2090</v>
      </c>
      <c r="CV64" s="224" t="s">
        <v>59</v>
      </c>
      <c r="CW64" s="251">
        <v>20</v>
      </c>
      <c r="CX64" s="243" t="s">
        <v>60</v>
      </c>
      <c r="CY64" s="243" t="s">
        <v>61</v>
      </c>
      <c r="CZ64" s="233" t="s">
        <v>59</v>
      </c>
      <c r="DA64" s="237" t="s">
        <v>66</v>
      </c>
      <c r="DB64" s="233" t="s">
        <v>59</v>
      </c>
      <c r="DC64" s="253">
        <v>11.7</v>
      </c>
      <c r="DD64" s="224" t="s">
        <v>65</v>
      </c>
      <c r="DE64" s="119">
        <v>1220</v>
      </c>
      <c r="DF64" s="224" t="s">
        <v>59</v>
      </c>
      <c r="DG64" s="119">
        <v>10</v>
      </c>
      <c r="DH64" s="224" t="s">
        <v>65</v>
      </c>
      <c r="DI64" s="120">
        <v>10</v>
      </c>
      <c r="DJ64" s="224" t="s">
        <v>59</v>
      </c>
      <c r="DK64" s="119">
        <v>210</v>
      </c>
      <c r="DL64" s="224" t="s">
        <v>59</v>
      </c>
      <c r="DM64" s="119">
        <v>2</v>
      </c>
      <c r="DN64" s="224" t="s">
        <v>65</v>
      </c>
      <c r="DO64" s="120">
        <v>2</v>
      </c>
      <c r="DP64" s="250"/>
      <c r="DQ64" s="163" t="s">
        <v>229</v>
      </c>
      <c r="DR64" s="249" t="s">
        <v>69</v>
      </c>
      <c r="DS64" s="123">
        <v>245</v>
      </c>
      <c r="DT64" s="224" t="s">
        <v>71</v>
      </c>
      <c r="DU64" s="231">
        <v>3330</v>
      </c>
      <c r="DV64" s="233" t="s">
        <v>59</v>
      </c>
      <c r="DW64" s="235">
        <v>30</v>
      </c>
      <c r="DX64" s="239" t="s">
        <v>60</v>
      </c>
      <c r="DY64" s="243" t="s">
        <v>61</v>
      </c>
      <c r="DZ64" s="239" t="s">
        <v>59</v>
      </c>
      <c r="EA64" s="237" t="s">
        <v>66</v>
      </c>
      <c r="EB64" s="239" t="s">
        <v>59</v>
      </c>
      <c r="EC64" s="241">
        <v>8.9</v>
      </c>
      <c r="ED64" s="229" t="s">
        <v>67</v>
      </c>
      <c r="EE64" s="224" t="s">
        <v>71</v>
      </c>
      <c r="EF64" s="231">
        <v>16500</v>
      </c>
      <c r="EG64" s="233" t="s">
        <v>59</v>
      </c>
      <c r="EH64" s="235">
        <v>160</v>
      </c>
      <c r="EI64" s="239" t="s">
        <v>60</v>
      </c>
      <c r="EJ64" s="243" t="s">
        <v>61</v>
      </c>
      <c r="EK64" s="239" t="s">
        <v>59</v>
      </c>
      <c r="EL64" s="237" t="s">
        <v>66</v>
      </c>
      <c r="EM64" s="239" t="s">
        <v>59</v>
      </c>
      <c r="EN64" s="241">
        <v>2.5</v>
      </c>
      <c r="EO64" s="245" t="s">
        <v>67</v>
      </c>
      <c r="EP64" s="247" t="s">
        <v>72</v>
      </c>
      <c r="EQ64" s="224" t="s">
        <v>71</v>
      </c>
      <c r="ER64" s="124">
        <v>12950</v>
      </c>
      <c r="ES64" s="114"/>
      <c r="ET64" s="227"/>
      <c r="EU64" s="125"/>
      <c r="EV64" s="126"/>
      <c r="EW64" s="126"/>
      <c r="EX64" s="225"/>
    </row>
    <row r="65" spans="1:155" s="127" customFormat="1" ht="38.450000000000003" customHeight="1">
      <c r="A65" s="270"/>
      <c r="B65" s="285"/>
      <c r="C65" s="297"/>
      <c r="D65" s="168" t="s">
        <v>74</v>
      </c>
      <c r="E65" s="159"/>
      <c r="F65" s="129">
        <v>57400</v>
      </c>
      <c r="G65" s="130"/>
      <c r="H65" s="91" t="s">
        <v>59</v>
      </c>
      <c r="I65" s="131">
        <v>550</v>
      </c>
      <c r="J65" s="132"/>
      <c r="K65" s="133" t="s">
        <v>60</v>
      </c>
      <c r="L65" s="134" t="s">
        <v>61</v>
      </c>
      <c r="M65" s="135" t="s">
        <v>59</v>
      </c>
      <c r="N65" s="136" t="s">
        <v>66</v>
      </c>
      <c r="O65" s="135" t="s">
        <v>59</v>
      </c>
      <c r="P65" s="137">
        <v>2.4</v>
      </c>
      <c r="Q65" s="138"/>
      <c r="R65" s="224"/>
      <c r="S65" s="256"/>
      <c r="T65" s="224"/>
      <c r="U65" s="290"/>
      <c r="V65" s="240"/>
      <c r="W65" s="244"/>
      <c r="X65" s="244"/>
      <c r="Y65" s="299"/>
      <c r="Z65" s="224"/>
      <c r="AA65" s="256"/>
      <c r="AB65" s="224"/>
      <c r="AC65" s="252"/>
      <c r="AD65" s="240"/>
      <c r="AE65" s="244"/>
      <c r="AF65" s="240"/>
      <c r="AG65" s="238"/>
      <c r="AH65" s="240"/>
      <c r="AI65" s="254"/>
      <c r="AJ65" s="91" t="s">
        <v>59</v>
      </c>
      <c r="AK65" s="131">
        <v>9630</v>
      </c>
      <c r="AL65" s="224"/>
      <c r="AM65" s="139">
        <v>90</v>
      </c>
      <c r="AN65" s="140" t="s">
        <v>60</v>
      </c>
      <c r="AO65" s="134" t="s">
        <v>61</v>
      </c>
      <c r="AP65" s="141" t="s">
        <v>59</v>
      </c>
      <c r="AQ65" s="142" t="s">
        <v>66</v>
      </c>
      <c r="AR65" s="141" t="s">
        <v>59</v>
      </c>
      <c r="AS65" s="143">
        <v>2.6</v>
      </c>
      <c r="AT65" s="144"/>
      <c r="AU65" s="106"/>
      <c r="AX65" s="165"/>
      <c r="BE65" s="150" t="s">
        <v>65</v>
      </c>
      <c r="BF65" s="151">
        <v>67400</v>
      </c>
      <c r="BG65" s="150" t="s">
        <v>59</v>
      </c>
      <c r="BH65" s="109">
        <v>670</v>
      </c>
      <c r="BI65" s="110" t="s">
        <v>60</v>
      </c>
      <c r="BJ65" s="111" t="s">
        <v>61</v>
      </c>
      <c r="BK65" s="110" t="s">
        <v>59</v>
      </c>
      <c r="BL65" s="112" t="s">
        <v>66</v>
      </c>
      <c r="BM65" s="110" t="s">
        <v>59</v>
      </c>
      <c r="BN65" s="113">
        <v>2.2999999999999998</v>
      </c>
      <c r="BO65" s="152" t="s">
        <v>59</v>
      </c>
      <c r="BP65" s="151">
        <v>57770</v>
      </c>
      <c r="BQ65" s="152" t="s">
        <v>65</v>
      </c>
      <c r="BR65" s="109">
        <v>570</v>
      </c>
      <c r="BS65" s="110" t="s">
        <v>60</v>
      </c>
      <c r="BT65" s="111" t="s">
        <v>61</v>
      </c>
      <c r="BU65" s="110" t="s">
        <v>59</v>
      </c>
      <c r="BV65" s="112" t="s">
        <v>66</v>
      </c>
      <c r="BW65" s="110" t="s">
        <v>59</v>
      </c>
      <c r="BX65" s="113">
        <v>2.2000000000000002</v>
      </c>
      <c r="BY65" s="268"/>
      <c r="BZ65" s="266"/>
      <c r="CA65" s="224"/>
      <c r="CB65" s="252"/>
      <c r="CC65" s="244"/>
      <c r="CD65" s="244"/>
      <c r="CE65" s="234"/>
      <c r="CF65" s="238"/>
      <c r="CG65" s="234"/>
      <c r="CH65" s="254"/>
      <c r="CI65" s="224"/>
      <c r="CJ65" s="153">
        <v>16500</v>
      </c>
      <c r="CK65" s="224"/>
      <c r="CL65" s="257"/>
      <c r="CM65" s="258"/>
      <c r="CN65" s="259"/>
      <c r="CO65" s="258"/>
      <c r="CP65" s="260"/>
      <c r="CQ65" s="258"/>
      <c r="CR65" s="261"/>
      <c r="CS65" s="262"/>
      <c r="CT65" s="224"/>
      <c r="CU65" s="256"/>
      <c r="CV65" s="224"/>
      <c r="CW65" s="252"/>
      <c r="CX65" s="244"/>
      <c r="CY65" s="244"/>
      <c r="CZ65" s="234"/>
      <c r="DA65" s="238"/>
      <c r="DB65" s="234"/>
      <c r="DC65" s="254"/>
      <c r="DD65" s="224"/>
      <c r="DE65" s="154" t="s">
        <v>75</v>
      </c>
      <c r="DF65" s="224"/>
      <c r="DG65" s="154" t="s">
        <v>248</v>
      </c>
      <c r="DH65" s="224"/>
      <c r="DI65" s="155">
        <v>59.9</v>
      </c>
      <c r="DJ65" s="224"/>
      <c r="DK65" s="154" t="s">
        <v>75</v>
      </c>
      <c r="DL65" s="224"/>
      <c r="DM65" s="154" t="s">
        <v>248</v>
      </c>
      <c r="DN65" s="224"/>
      <c r="DO65" s="155">
        <v>49.9</v>
      </c>
      <c r="DP65" s="250"/>
      <c r="DQ65" s="156">
        <v>12280</v>
      </c>
      <c r="DR65" s="249"/>
      <c r="DS65" s="157" t="s">
        <v>77</v>
      </c>
      <c r="DT65" s="224"/>
      <c r="DU65" s="232"/>
      <c r="DV65" s="234"/>
      <c r="DW65" s="236"/>
      <c r="DX65" s="240"/>
      <c r="DY65" s="244"/>
      <c r="DZ65" s="240"/>
      <c r="EA65" s="238"/>
      <c r="EB65" s="240"/>
      <c r="EC65" s="242"/>
      <c r="ED65" s="230"/>
      <c r="EE65" s="224"/>
      <c r="EF65" s="232">
        <v>160</v>
      </c>
      <c r="EG65" s="234"/>
      <c r="EH65" s="236"/>
      <c r="EI65" s="240"/>
      <c r="EJ65" s="244"/>
      <c r="EK65" s="240"/>
      <c r="EL65" s="238"/>
      <c r="EM65" s="240"/>
      <c r="EN65" s="242"/>
      <c r="EO65" s="246"/>
      <c r="EP65" s="248"/>
      <c r="EQ65" s="224"/>
      <c r="ER65" s="158">
        <v>130</v>
      </c>
      <c r="ES65" s="114"/>
      <c r="ET65" s="227"/>
      <c r="EU65" s="125"/>
      <c r="EV65" s="126"/>
      <c r="EW65" s="126"/>
      <c r="EX65" s="225"/>
    </row>
    <row r="66" spans="1:155" s="127" customFormat="1" ht="38.450000000000003" customHeight="1">
      <c r="A66" s="270"/>
      <c r="B66" s="284" t="s">
        <v>88</v>
      </c>
      <c r="C66" s="296" t="s">
        <v>57</v>
      </c>
      <c r="D66" s="166" t="s">
        <v>58</v>
      </c>
      <c r="E66" s="159"/>
      <c r="F66" s="89">
        <v>44800</v>
      </c>
      <c r="G66" s="90">
        <v>54430</v>
      </c>
      <c r="H66" s="91" t="s">
        <v>59</v>
      </c>
      <c r="I66" s="92">
        <v>420</v>
      </c>
      <c r="J66" s="93">
        <v>520</v>
      </c>
      <c r="K66" s="94" t="s">
        <v>60</v>
      </c>
      <c r="L66" s="95" t="s">
        <v>61</v>
      </c>
      <c r="M66" s="96" t="s">
        <v>59</v>
      </c>
      <c r="N66" s="97" t="s">
        <v>62</v>
      </c>
      <c r="O66" s="96" t="s">
        <v>59</v>
      </c>
      <c r="P66" s="98">
        <v>2.4</v>
      </c>
      <c r="Q66" s="99">
        <v>2.4</v>
      </c>
      <c r="R66" s="224" t="s">
        <v>59</v>
      </c>
      <c r="S66" s="255">
        <v>2200</v>
      </c>
      <c r="T66" s="224" t="s">
        <v>59</v>
      </c>
      <c r="U66" s="289">
        <v>20</v>
      </c>
      <c r="V66" s="239" t="s">
        <v>63</v>
      </c>
      <c r="W66" s="243" t="s">
        <v>61</v>
      </c>
      <c r="X66" s="243" t="s">
        <v>59</v>
      </c>
      <c r="Y66" s="298" t="s">
        <v>64</v>
      </c>
      <c r="Z66" s="224" t="s">
        <v>59</v>
      </c>
      <c r="AA66" s="255">
        <v>14440</v>
      </c>
      <c r="AB66" s="224" t="s">
        <v>65</v>
      </c>
      <c r="AC66" s="251">
        <v>140</v>
      </c>
      <c r="AD66" s="239" t="s">
        <v>60</v>
      </c>
      <c r="AE66" s="243" t="s">
        <v>61</v>
      </c>
      <c r="AF66" s="239" t="s">
        <v>59</v>
      </c>
      <c r="AG66" s="237" t="s">
        <v>66</v>
      </c>
      <c r="AH66" s="239" t="s">
        <v>59</v>
      </c>
      <c r="AI66" s="253">
        <v>2.2999999999999998</v>
      </c>
      <c r="AJ66" s="91" t="s">
        <v>59</v>
      </c>
      <c r="AK66" s="100">
        <v>9630</v>
      </c>
      <c r="AL66" s="224" t="s">
        <v>59</v>
      </c>
      <c r="AM66" s="101">
        <v>90</v>
      </c>
      <c r="AN66" s="102" t="s">
        <v>63</v>
      </c>
      <c r="AO66" s="95" t="s">
        <v>61</v>
      </c>
      <c r="AP66" s="103" t="s">
        <v>59</v>
      </c>
      <c r="AQ66" s="97" t="s">
        <v>66</v>
      </c>
      <c r="AR66" s="103" t="s">
        <v>59</v>
      </c>
      <c r="AS66" s="104">
        <v>2.6</v>
      </c>
      <c r="AT66" s="105" t="s">
        <v>67</v>
      </c>
      <c r="AU66" s="106" t="s">
        <v>59</v>
      </c>
      <c r="AV66" s="107">
        <v>3850</v>
      </c>
      <c r="AW66" s="108" t="s">
        <v>65</v>
      </c>
      <c r="AX66" s="109">
        <v>30</v>
      </c>
      <c r="AY66" s="110" t="s">
        <v>60</v>
      </c>
      <c r="AZ66" s="111" t="s">
        <v>61</v>
      </c>
      <c r="BA66" s="110" t="s">
        <v>59</v>
      </c>
      <c r="BB66" s="112" t="s">
        <v>66</v>
      </c>
      <c r="BC66" s="110" t="s">
        <v>59</v>
      </c>
      <c r="BD66" s="113">
        <v>3.9</v>
      </c>
      <c r="BE66" s="106"/>
      <c r="BF66" s="115"/>
      <c r="BG66" s="150"/>
      <c r="BH66" s="160"/>
      <c r="BI66" s="160"/>
      <c r="BJ66" s="160"/>
      <c r="BK66" s="160"/>
      <c r="BL66" s="160"/>
      <c r="BM66" s="160"/>
      <c r="BN66" s="160"/>
      <c r="BO66" s="150"/>
      <c r="BP66" s="115" t="s">
        <v>216</v>
      </c>
      <c r="BQ66" s="150"/>
      <c r="BR66" s="161"/>
      <c r="BS66" s="160"/>
      <c r="BT66" s="160"/>
      <c r="BU66" s="160"/>
      <c r="BV66" s="160"/>
      <c r="BW66" s="160"/>
      <c r="BX66" s="160"/>
      <c r="BY66" s="267" t="s">
        <v>59</v>
      </c>
      <c r="BZ66" s="263" t="s">
        <v>90</v>
      </c>
      <c r="CA66" s="224" t="s">
        <v>59</v>
      </c>
      <c r="CB66" s="251"/>
      <c r="CC66" s="243"/>
      <c r="CD66" s="243"/>
      <c r="CE66" s="233"/>
      <c r="CF66" s="237"/>
      <c r="CG66" s="233"/>
      <c r="CH66" s="316" t="s">
        <v>90</v>
      </c>
      <c r="CI66" s="224"/>
      <c r="CJ66" s="162" t="s">
        <v>230</v>
      </c>
      <c r="CK66" s="224" t="s">
        <v>65</v>
      </c>
      <c r="CL66" s="257">
        <v>140</v>
      </c>
      <c r="CM66" s="258" t="s">
        <v>60</v>
      </c>
      <c r="CN66" s="259" t="s">
        <v>61</v>
      </c>
      <c r="CO66" s="258" t="s">
        <v>59</v>
      </c>
      <c r="CP66" s="260" t="s">
        <v>66</v>
      </c>
      <c r="CQ66" s="258" t="s">
        <v>59</v>
      </c>
      <c r="CR66" s="261">
        <v>2.2999999999999998</v>
      </c>
      <c r="CS66" s="262" t="s">
        <v>68</v>
      </c>
      <c r="CT66" s="224" t="s">
        <v>65</v>
      </c>
      <c r="CU66" s="255">
        <v>1930</v>
      </c>
      <c r="CV66" s="224" t="s">
        <v>59</v>
      </c>
      <c r="CW66" s="251">
        <v>10</v>
      </c>
      <c r="CX66" s="243" t="s">
        <v>60</v>
      </c>
      <c r="CY66" s="243" t="s">
        <v>61</v>
      </c>
      <c r="CZ66" s="233" t="s">
        <v>59</v>
      </c>
      <c r="DA66" s="237" t="s">
        <v>66</v>
      </c>
      <c r="DB66" s="233" t="s">
        <v>59</v>
      </c>
      <c r="DC66" s="253">
        <v>20.399999999999999</v>
      </c>
      <c r="DD66" s="224" t="s">
        <v>65</v>
      </c>
      <c r="DE66" s="119">
        <v>1060</v>
      </c>
      <c r="DF66" s="224" t="s">
        <v>59</v>
      </c>
      <c r="DG66" s="119">
        <v>10</v>
      </c>
      <c r="DH66" s="224" t="s">
        <v>65</v>
      </c>
      <c r="DI66" s="120">
        <v>10</v>
      </c>
      <c r="DJ66" s="224" t="s">
        <v>59</v>
      </c>
      <c r="DK66" s="119">
        <v>190</v>
      </c>
      <c r="DL66" s="224" t="s">
        <v>59</v>
      </c>
      <c r="DM66" s="119">
        <v>1</v>
      </c>
      <c r="DN66" s="224" t="s">
        <v>65</v>
      </c>
      <c r="DO66" s="120">
        <v>1</v>
      </c>
      <c r="DP66" s="250"/>
      <c r="DQ66" s="163" t="s">
        <v>230</v>
      </c>
      <c r="DR66" s="249" t="s">
        <v>69</v>
      </c>
      <c r="DS66" s="123">
        <v>245</v>
      </c>
      <c r="DT66" s="224" t="s">
        <v>71</v>
      </c>
      <c r="DU66" s="231">
        <v>2920</v>
      </c>
      <c r="DV66" s="233" t="s">
        <v>59</v>
      </c>
      <c r="DW66" s="235">
        <v>20</v>
      </c>
      <c r="DX66" s="239" t="s">
        <v>60</v>
      </c>
      <c r="DY66" s="243" t="s">
        <v>61</v>
      </c>
      <c r="DZ66" s="239" t="s">
        <v>59</v>
      </c>
      <c r="EA66" s="237" t="s">
        <v>66</v>
      </c>
      <c r="EB66" s="239" t="s">
        <v>59</v>
      </c>
      <c r="EC66" s="241">
        <v>11.7</v>
      </c>
      <c r="ED66" s="229" t="s">
        <v>67</v>
      </c>
      <c r="EE66" s="224" t="s">
        <v>71</v>
      </c>
      <c r="EF66" s="231">
        <v>14440</v>
      </c>
      <c r="EG66" s="233" t="s">
        <v>59</v>
      </c>
      <c r="EH66" s="235">
        <v>140</v>
      </c>
      <c r="EI66" s="239" t="s">
        <v>60</v>
      </c>
      <c r="EJ66" s="243" t="s">
        <v>61</v>
      </c>
      <c r="EK66" s="239" t="s">
        <v>59</v>
      </c>
      <c r="EL66" s="237" t="s">
        <v>66</v>
      </c>
      <c r="EM66" s="239" t="s">
        <v>59</v>
      </c>
      <c r="EN66" s="241">
        <v>2.5</v>
      </c>
      <c r="EO66" s="245" t="s">
        <v>67</v>
      </c>
      <c r="EP66" s="247" t="s">
        <v>72</v>
      </c>
      <c r="EQ66" s="224" t="s">
        <v>71</v>
      </c>
      <c r="ER66" s="124">
        <v>11330</v>
      </c>
      <c r="ES66" s="114"/>
      <c r="ET66" s="227"/>
      <c r="EU66" s="125"/>
      <c r="EV66" s="126"/>
      <c r="EW66" s="126"/>
      <c r="EX66" s="225"/>
    </row>
    <row r="67" spans="1:155" s="127" customFormat="1" ht="38.450000000000003" customHeight="1">
      <c r="A67" s="270"/>
      <c r="B67" s="285"/>
      <c r="C67" s="297"/>
      <c r="D67" s="168" t="s">
        <v>74</v>
      </c>
      <c r="E67" s="159"/>
      <c r="F67" s="129">
        <v>54430</v>
      </c>
      <c r="G67" s="130"/>
      <c r="H67" s="91" t="s">
        <v>59</v>
      </c>
      <c r="I67" s="131">
        <v>520</v>
      </c>
      <c r="J67" s="132"/>
      <c r="K67" s="133" t="s">
        <v>60</v>
      </c>
      <c r="L67" s="134" t="s">
        <v>61</v>
      </c>
      <c r="M67" s="135" t="s">
        <v>59</v>
      </c>
      <c r="N67" s="136" t="s">
        <v>66</v>
      </c>
      <c r="O67" s="135" t="s">
        <v>59</v>
      </c>
      <c r="P67" s="137">
        <v>2.4</v>
      </c>
      <c r="Q67" s="138"/>
      <c r="R67" s="224"/>
      <c r="S67" s="256"/>
      <c r="T67" s="224"/>
      <c r="U67" s="290"/>
      <c r="V67" s="240"/>
      <c r="W67" s="244"/>
      <c r="X67" s="244"/>
      <c r="Y67" s="299"/>
      <c r="Z67" s="224"/>
      <c r="AA67" s="256"/>
      <c r="AB67" s="224"/>
      <c r="AC67" s="252"/>
      <c r="AD67" s="240"/>
      <c r="AE67" s="244"/>
      <c r="AF67" s="240"/>
      <c r="AG67" s="238"/>
      <c r="AH67" s="240"/>
      <c r="AI67" s="254"/>
      <c r="AJ67" s="91" t="s">
        <v>59</v>
      </c>
      <c r="AK67" s="131">
        <v>9630</v>
      </c>
      <c r="AL67" s="224"/>
      <c r="AM67" s="139">
        <v>90</v>
      </c>
      <c r="AN67" s="140" t="s">
        <v>60</v>
      </c>
      <c r="AO67" s="134" t="s">
        <v>61</v>
      </c>
      <c r="AP67" s="141" t="s">
        <v>59</v>
      </c>
      <c r="AQ67" s="142" t="s">
        <v>66</v>
      </c>
      <c r="AR67" s="141" t="s">
        <v>59</v>
      </c>
      <c r="AS67" s="143">
        <v>2.6</v>
      </c>
      <c r="AT67" s="144"/>
      <c r="AU67" s="106"/>
      <c r="AX67" s="165"/>
      <c r="BE67" s="150" t="s">
        <v>65</v>
      </c>
      <c r="BF67" s="151">
        <v>67400</v>
      </c>
      <c r="BG67" s="150" t="s">
        <v>59</v>
      </c>
      <c r="BH67" s="109">
        <v>670</v>
      </c>
      <c r="BI67" s="110" t="s">
        <v>60</v>
      </c>
      <c r="BJ67" s="111" t="s">
        <v>61</v>
      </c>
      <c r="BK67" s="110" t="s">
        <v>59</v>
      </c>
      <c r="BL67" s="112" t="s">
        <v>66</v>
      </c>
      <c r="BM67" s="110" t="s">
        <v>59</v>
      </c>
      <c r="BN67" s="113">
        <v>2.2999999999999998</v>
      </c>
      <c r="BO67" s="152" t="s">
        <v>59</v>
      </c>
      <c r="BP67" s="151">
        <v>57770</v>
      </c>
      <c r="BQ67" s="152" t="s">
        <v>65</v>
      </c>
      <c r="BR67" s="109">
        <v>570</v>
      </c>
      <c r="BS67" s="110" t="s">
        <v>60</v>
      </c>
      <c r="BT67" s="111" t="s">
        <v>61</v>
      </c>
      <c r="BU67" s="110" t="s">
        <v>59</v>
      </c>
      <c r="BV67" s="112" t="s">
        <v>66</v>
      </c>
      <c r="BW67" s="110" t="s">
        <v>59</v>
      </c>
      <c r="BX67" s="113">
        <v>2.2000000000000002</v>
      </c>
      <c r="BY67" s="268"/>
      <c r="BZ67" s="264"/>
      <c r="CA67" s="224"/>
      <c r="CB67" s="252"/>
      <c r="CC67" s="244"/>
      <c r="CD67" s="244"/>
      <c r="CE67" s="234"/>
      <c r="CF67" s="238"/>
      <c r="CG67" s="234"/>
      <c r="CH67" s="317"/>
      <c r="CI67" s="224"/>
      <c r="CJ67" s="153">
        <v>14440</v>
      </c>
      <c r="CK67" s="224"/>
      <c r="CL67" s="257"/>
      <c r="CM67" s="258"/>
      <c r="CN67" s="259"/>
      <c r="CO67" s="258"/>
      <c r="CP67" s="260"/>
      <c r="CQ67" s="258"/>
      <c r="CR67" s="261"/>
      <c r="CS67" s="262"/>
      <c r="CT67" s="224"/>
      <c r="CU67" s="256"/>
      <c r="CV67" s="224"/>
      <c r="CW67" s="252"/>
      <c r="CX67" s="244"/>
      <c r="CY67" s="244"/>
      <c r="CZ67" s="234"/>
      <c r="DA67" s="238"/>
      <c r="DB67" s="234"/>
      <c r="DC67" s="254"/>
      <c r="DD67" s="224"/>
      <c r="DE67" s="154" t="s">
        <v>75</v>
      </c>
      <c r="DF67" s="224"/>
      <c r="DG67" s="154" t="s">
        <v>248</v>
      </c>
      <c r="DH67" s="224"/>
      <c r="DI67" s="155">
        <v>52.4</v>
      </c>
      <c r="DJ67" s="224"/>
      <c r="DK67" s="154" t="s">
        <v>75</v>
      </c>
      <c r="DL67" s="224"/>
      <c r="DM67" s="154" t="s">
        <v>248</v>
      </c>
      <c r="DN67" s="224"/>
      <c r="DO67" s="155">
        <v>87.4</v>
      </c>
      <c r="DP67" s="250"/>
      <c r="DQ67" s="156">
        <v>10870</v>
      </c>
      <c r="DR67" s="249"/>
      <c r="DS67" s="157" t="s">
        <v>77</v>
      </c>
      <c r="DT67" s="224"/>
      <c r="DU67" s="232"/>
      <c r="DV67" s="234"/>
      <c r="DW67" s="236"/>
      <c r="DX67" s="240"/>
      <c r="DY67" s="244"/>
      <c r="DZ67" s="240"/>
      <c r="EA67" s="238"/>
      <c r="EB67" s="240"/>
      <c r="EC67" s="242"/>
      <c r="ED67" s="230"/>
      <c r="EE67" s="224"/>
      <c r="EF67" s="232">
        <v>140</v>
      </c>
      <c r="EG67" s="234"/>
      <c r="EH67" s="236"/>
      <c r="EI67" s="240"/>
      <c r="EJ67" s="244"/>
      <c r="EK67" s="240"/>
      <c r="EL67" s="238"/>
      <c r="EM67" s="240"/>
      <c r="EN67" s="242"/>
      <c r="EO67" s="246"/>
      <c r="EP67" s="248"/>
      <c r="EQ67" s="224"/>
      <c r="ER67" s="158">
        <v>110</v>
      </c>
      <c r="ES67" s="114"/>
      <c r="ET67" s="227"/>
      <c r="EU67" s="125"/>
      <c r="EV67" s="126"/>
      <c r="EW67" s="126"/>
      <c r="EX67" s="225"/>
    </row>
    <row r="68" spans="1:155" s="127" customFormat="1" ht="38.450000000000003" customHeight="1">
      <c r="A68" s="270"/>
      <c r="B68" s="284" t="s">
        <v>92</v>
      </c>
      <c r="C68" s="296" t="s">
        <v>57</v>
      </c>
      <c r="D68" s="166" t="s">
        <v>58</v>
      </c>
      <c r="E68" s="159"/>
      <c r="F68" s="89">
        <v>42510</v>
      </c>
      <c r="G68" s="90">
        <v>52140</v>
      </c>
      <c r="H68" s="91" t="s">
        <v>59</v>
      </c>
      <c r="I68" s="92">
        <v>400</v>
      </c>
      <c r="J68" s="93">
        <v>500</v>
      </c>
      <c r="K68" s="94" t="s">
        <v>60</v>
      </c>
      <c r="L68" s="95" t="s">
        <v>61</v>
      </c>
      <c r="M68" s="96" t="s">
        <v>59</v>
      </c>
      <c r="N68" s="97" t="s">
        <v>62</v>
      </c>
      <c r="O68" s="96" t="s">
        <v>59</v>
      </c>
      <c r="P68" s="98">
        <v>2.4</v>
      </c>
      <c r="Q68" s="99">
        <v>2.4</v>
      </c>
      <c r="R68" s="224" t="s">
        <v>59</v>
      </c>
      <c r="S68" s="255">
        <v>1960</v>
      </c>
      <c r="T68" s="224" t="s">
        <v>59</v>
      </c>
      <c r="U68" s="289">
        <v>10</v>
      </c>
      <c r="V68" s="239" t="s">
        <v>63</v>
      </c>
      <c r="W68" s="243" t="s">
        <v>61</v>
      </c>
      <c r="X68" s="243" t="s">
        <v>59</v>
      </c>
      <c r="Y68" s="298" t="s">
        <v>64</v>
      </c>
      <c r="Z68" s="224" t="s">
        <v>59</v>
      </c>
      <c r="AA68" s="255">
        <v>12830</v>
      </c>
      <c r="AB68" s="224" t="s">
        <v>65</v>
      </c>
      <c r="AC68" s="251">
        <v>120</v>
      </c>
      <c r="AD68" s="239" t="s">
        <v>60</v>
      </c>
      <c r="AE68" s="243" t="s">
        <v>61</v>
      </c>
      <c r="AF68" s="239" t="s">
        <v>59</v>
      </c>
      <c r="AG68" s="237" t="s">
        <v>66</v>
      </c>
      <c r="AH68" s="239" t="s">
        <v>59</v>
      </c>
      <c r="AI68" s="253">
        <v>2.4</v>
      </c>
      <c r="AJ68" s="91" t="s">
        <v>59</v>
      </c>
      <c r="AK68" s="100">
        <v>9630</v>
      </c>
      <c r="AL68" s="224" t="s">
        <v>59</v>
      </c>
      <c r="AM68" s="101">
        <v>90</v>
      </c>
      <c r="AN68" s="102" t="s">
        <v>63</v>
      </c>
      <c r="AO68" s="95" t="s">
        <v>61</v>
      </c>
      <c r="AP68" s="103" t="s">
        <v>59</v>
      </c>
      <c r="AQ68" s="97" t="s">
        <v>66</v>
      </c>
      <c r="AR68" s="103" t="s">
        <v>59</v>
      </c>
      <c r="AS68" s="104">
        <v>2.6</v>
      </c>
      <c r="AT68" s="105" t="s">
        <v>67</v>
      </c>
      <c r="AU68" s="106" t="s">
        <v>59</v>
      </c>
      <c r="AV68" s="107">
        <v>3850</v>
      </c>
      <c r="AW68" s="108" t="s">
        <v>65</v>
      </c>
      <c r="AX68" s="109">
        <v>30</v>
      </c>
      <c r="AY68" s="110" t="s">
        <v>60</v>
      </c>
      <c r="AZ68" s="111" t="s">
        <v>61</v>
      </c>
      <c r="BA68" s="110" t="s">
        <v>59</v>
      </c>
      <c r="BB68" s="112" t="s">
        <v>66</v>
      </c>
      <c r="BC68" s="110" t="s">
        <v>59</v>
      </c>
      <c r="BD68" s="113">
        <v>3.9</v>
      </c>
      <c r="BE68" s="106"/>
      <c r="BF68" s="115"/>
      <c r="BG68" s="150"/>
      <c r="BH68" s="160"/>
      <c r="BI68" s="160"/>
      <c r="BJ68" s="160"/>
      <c r="BK68" s="160"/>
      <c r="BL68" s="160"/>
      <c r="BM68" s="160"/>
      <c r="BN68" s="160"/>
      <c r="BO68" s="150"/>
      <c r="BP68" s="115" t="s">
        <v>216</v>
      </c>
      <c r="BQ68" s="150"/>
      <c r="BR68" s="161"/>
      <c r="BS68" s="160"/>
      <c r="BT68" s="160"/>
      <c r="BU68" s="160"/>
      <c r="BV68" s="160"/>
      <c r="BW68" s="160"/>
      <c r="BX68" s="160"/>
      <c r="BY68" s="267" t="s">
        <v>59</v>
      </c>
      <c r="BZ68" s="263" t="s">
        <v>90</v>
      </c>
      <c r="CA68" s="224" t="s">
        <v>59</v>
      </c>
      <c r="CB68" s="251"/>
      <c r="CC68" s="243"/>
      <c r="CD68" s="243"/>
      <c r="CE68" s="233"/>
      <c r="CF68" s="237"/>
      <c r="CG68" s="233"/>
      <c r="CH68" s="316" t="s">
        <v>90</v>
      </c>
      <c r="CI68" s="224"/>
      <c r="CJ68" s="162" t="s">
        <v>231</v>
      </c>
      <c r="CK68" s="224" t="s">
        <v>65</v>
      </c>
      <c r="CL68" s="257">
        <v>120</v>
      </c>
      <c r="CM68" s="258" t="s">
        <v>60</v>
      </c>
      <c r="CN68" s="259" t="s">
        <v>61</v>
      </c>
      <c r="CO68" s="258" t="s">
        <v>59</v>
      </c>
      <c r="CP68" s="260" t="s">
        <v>66</v>
      </c>
      <c r="CQ68" s="258" t="s">
        <v>59</v>
      </c>
      <c r="CR68" s="261">
        <v>2.4</v>
      </c>
      <c r="CS68" s="262" t="s">
        <v>68</v>
      </c>
      <c r="CT68" s="224" t="s">
        <v>65</v>
      </c>
      <c r="CU68" s="255">
        <v>1800</v>
      </c>
      <c r="CV68" s="224" t="s">
        <v>59</v>
      </c>
      <c r="CW68" s="251">
        <v>10</v>
      </c>
      <c r="CX68" s="243" t="s">
        <v>60</v>
      </c>
      <c r="CY68" s="243" t="s">
        <v>61</v>
      </c>
      <c r="CZ68" s="233" t="s">
        <v>59</v>
      </c>
      <c r="DA68" s="237" t="s">
        <v>66</v>
      </c>
      <c r="DB68" s="233" t="s">
        <v>59</v>
      </c>
      <c r="DC68" s="253">
        <v>18.100000000000001</v>
      </c>
      <c r="DD68" s="224" t="s">
        <v>65</v>
      </c>
      <c r="DE68" s="119">
        <v>950</v>
      </c>
      <c r="DF68" s="224" t="s">
        <v>59</v>
      </c>
      <c r="DG68" s="119">
        <v>9</v>
      </c>
      <c r="DH68" s="224" t="s">
        <v>65</v>
      </c>
      <c r="DI68" s="120">
        <v>9</v>
      </c>
      <c r="DJ68" s="224" t="s">
        <v>59</v>
      </c>
      <c r="DK68" s="119">
        <v>170</v>
      </c>
      <c r="DL68" s="224" t="s">
        <v>59</v>
      </c>
      <c r="DM68" s="119">
        <v>1</v>
      </c>
      <c r="DN68" s="224" t="s">
        <v>65</v>
      </c>
      <c r="DO68" s="120">
        <v>1</v>
      </c>
      <c r="DP68" s="250"/>
      <c r="DQ68" s="169" t="s">
        <v>231</v>
      </c>
      <c r="DR68" s="249" t="s">
        <v>69</v>
      </c>
      <c r="DS68" s="123">
        <v>245</v>
      </c>
      <c r="DT68" s="224" t="s">
        <v>71</v>
      </c>
      <c r="DU68" s="231">
        <v>2590</v>
      </c>
      <c r="DV68" s="233" t="s">
        <v>59</v>
      </c>
      <c r="DW68" s="235">
        <v>20</v>
      </c>
      <c r="DX68" s="239" t="s">
        <v>60</v>
      </c>
      <c r="DY68" s="243" t="s">
        <v>61</v>
      </c>
      <c r="DZ68" s="239" t="s">
        <v>59</v>
      </c>
      <c r="EA68" s="237" t="s">
        <v>66</v>
      </c>
      <c r="EB68" s="239" t="s">
        <v>59</v>
      </c>
      <c r="EC68" s="241">
        <v>10.4</v>
      </c>
      <c r="ED68" s="229" t="s">
        <v>67</v>
      </c>
      <c r="EE68" s="224" t="s">
        <v>71</v>
      </c>
      <c r="EF68" s="231">
        <v>12840</v>
      </c>
      <c r="EG68" s="233" t="s">
        <v>59</v>
      </c>
      <c r="EH68" s="235">
        <v>120</v>
      </c>
      <c r="EI68" s="239" t="s">
        <v>60</v>
      </c>
      <c r="EJ68" s="243" t="s">
        <v>61</v>
      </c>
      <c r="EK68" s="239" t="s">
        <v>59</v>
      </c>
      <c r="EL68" s="237" t="s">
        <v>66</v>
      </c>
      <c r="EM68" s="239" t="s">
        <v>59</v>
      </c>
      <c r="EN68" s="241">
        <v>2.6</v>
      </c>
      <c r="EO68" s="245" t="s">
        <v>67</v>
      </c>
      <c r="EP68" s="247" t="s">
        <v>72</v>
      </c>
      <c r="EQ68" s="224" t="s">
        <v>71</v>
      </c>
      <c r="ER68" s="124">
        <v>10070</v>
      </c>
      <c r="ES68" s="114"/>
      <c r="ET68" s="227"/>
      <c r="EU68" s="125"/>
      <c r="EV68" s="126"/>
      <c r="EW68" s="126"/>
      <c r="EX68" s="225"/>
    </row>
    <row r="69" spans="1:155" s="127" customFormat="1" ht="38.450000000000003" customHeight="1">
      <c r="A69" s="270"/>
      <c r="B69" s="285"/>
      <c r="C69" s="297"/>
      <c r="D69" s="168" t="s">
        <v>74</v>
      </c>
      <c r="E69" s="159"/>
      <c r="F69" s="129">
        <v>52140</v>
      </c>
      <c r="G69" s="130"/>
      <c r="H69" s="91" t="s">
        <v>59</v>
      </c>
      <c r="I69" s="131">
        <v>500</v>
      </c>
      <c r="J69" s="132"/>
      <c r="K69" s="133" t="s">
        <v>60</v>
      </c>
      <c r="L69" s="134" t="s">
        <v>61</v>
      </c>
      <c r="M69" s="135" t="s">
        <v>59</v>
      </c>
      <c r="N69" s="136" t="s">
        <v>66</v>
      </c>
      <c r="O69" s="135" t="s">
        <v>59</v>
      </c>
      <c r="P69" s="137">
        <v>2.4</v>
      </c>
      <c r="Q69" s="138"/>
      <c r="R69" s="224"/>
      <c r="S69" s="256"/>
      <c r="T69" s="224"/>
      <c r="U69" s="290"/>
      <c r="V69" s="240"/>
      <c r="W69" s="244"/>
      <c r="X69" s="244"/>
      <c r="Y69" s="299"/>
      <c r="Z69" s="224"/>
      <c r="AA69" s="256"/>
      <c r="AB69" s="224"/>
      <c r="AC69" s="252"/>
      <c r="AD69" s="240"/>
      <c r="AE69" s="244"/>
      <c r="AF69" s="240"/>
      <c r="AG69" s="238"/>
      <c r="AH69" s="240"/>
      <c r="AI69" s="254"/>
      <c r="AJ69" s="91" t="s">
        <v>59</v>
      </c>
      <c r="AK69" s="131">
        <v>9630</v>
      </c>
      <c r="AL69" s="224"/>
      <c r="AM69" s="139">
        <v>90</v>
      </c>
      <c r="AN69" s="140" t="s">
        <v>60</v>
      </c>
      <c r="AO69" s="134" t="s">
        <v>61</v>
      </c>
      <c r="AP69" s="141" t="s">
        <v>59</v>
      </c>
      <c r="AQ69" s="142" t="s">
        <v>66</v>
      </c>
      <c r="AR69" s="141" t="s">
        <v>59</v>
      </c>
      <c r="AS69" s="143">
        <v>2.6</v>
      </c>
      <c r="AT69" s="144"/>
      <c r="AU69" s="106"/>
      <c r="AX69" s="165"/>
      <c r="BE69" s="150" t="s">
        <v>65</v>
      </c>
      <c r="BF69" s="151">
        <v>67400</v>
      </c>
      <c r="BG69" s="150" t="s">
        <v>59</v>
      </c>
      <c r="BH69" s="109">
        <v>670</v>
      </c>
      <c r="BI69" s="110" t="s">
        <v>60</v>
      </c>
      <c r="BJ69" s="111" t="s">
        <v>61</v>
      </c>
      <c r="BK69" s="110" t="s">
        <v>59</v>
      </c>
      <c r="BL69" s="112" t="s">
        <v>66</v>
      </c>
      <c r="BM69" s="110" t="s">
        <v>59</v>
      </c>
      <c r="BN69" s="113">
        <v>2.2999999999999998</v>
      </c>
      <c r="BO69" s="152" t="s">
        <v>59</v>
      </c>
      <c r="BP69" s="151">
        <v>57770</v>
      </c>
      <c r="BQ69" s="152" t="s">
        <v>65</v>
      </c>
      <c r="BR69" s="109">
        <v>570</v>
      </c>
      <c r="BS69" s="110" t="s">
        <v>60</v>
      </c>
      <c r="BT69" s="111" t="s">
        <v>61</v>
      </c>
      <c r="BU69" s="110" t="s">
        <v>59</v>
      </c>
      <c r="BV69" s="112" t="s">
        <v>66</v>
      </c>
      <c r="BW69" s="110" t="s">
        <v>59</v>
      </c>
      <c r="BX69" s="113">
        <v>2.2000000000000002</v>
      </c>
      <c r="BY69" s="268"/>
      <c r="BZ69" s="264"/>
      <c r="CA69" s="224"/>
      <c r="CB69" s="252"/>
      <c r="CC69" s="244"/>
      <c r="CD69" s="244"/>
      <c r="CE69" s="234"/>
      <c r="CF69" s="238"/>
      <c r="CG69" s="234"/>
      <c r="CH69" s="317"/>
      <c r="CI69" s="224"/>
      <c r="CJ69" s="153">
        <v>12830</v>
      </c>
      <c r="CK69" s="224"/>
      <c r="CL69" s="257"/>
      <c r="CM69" s="258"/>
      <c r="CN69" s="259"/>
      <c r="CO69" s="258"/>
      <c r="CP69" s="260"/>
      <c r="CQ69" s="258"/>
      <c r="CR69" s="261"/>
      <c r="CS69" s="262"/>
      <c r="CT69" s="224"/>
      <c r="CU69" s="256"/>
      <c r="CV69" s="224"/>
      <c r="CW69" s="252"/>
      <c r="CX69" s="244"/>
      <c r="CY69" s="244"/>
      <c r="CZ69" s="234"/>
      <c r="DA69" s="238"/>
      <c r="DB69" s="234"/>
      <c r="DC69" s="254"/>
      <c r="DD69" s="224"/>
      <c r="DE69" s="154" t="s">
        <v>75</v>
      </c>
      <c r="DF69" s="224"/>
      <c r="DG69" s="154" t="s">
        <v>248</v>
      </c>
      <c r="DH69" s="224"/>
      <c r="DI69" s="155">
        <v>51.8</v>
      </c>
      <c r="DJ69" s="224"/>
      <c r="DK69" s="154" t="s">
        <v>75</v>
      </c>
      <c r="DL69" s="224"/>
      <c r="DM69" s="154" t="s">
        <v>248</v>
      </c>
      <c r="DN69" s="224"/>
      <c r="DO69" s="155">
        <v>77.7</v>
      </c>
      <c r="DP69" s="250"/>
      <c r="DQ69" s="156">
        <v>9770</v>
      </c>
      <c r="DR69" s="249"/>
      <c r="DS69" s="157" t="s">
        <v>77</v>
      </c>
      <c r="DT69" s="224"/>
      <c r="DU69" s="232"/>
      <c r="DV69" s="234"/>
      <c r="DW69" s="236"/>
      <c r="DX69" s="240"/>
      <c r="DY69" s="244"/>
      <c r="DZ69" s="240"/>
      <c r="EA69" s="238"/>
      <c r="EB69" s="240"/>
      <c r="EC69" s="242"/>
      <c r="ED69" s="230"/>
      <c r="EE69" s="224"/>
      <c r="EF69" s="232">
        <v>120</v>
      </c>
      <c r="EG69" s="234"/>
      <c r="EH69" s="236"/>
      <c r="EI69" s="240"/>
      <c r="EJ69" s="244"/>
      <c r="EK69" s="240"/>
      <c r="EL69" s="238"/>
      <c r="EM69" s="240"/>
      <c r="EN69" s="242"/>
      <c r="EO69" s="246"/>
      <c r="EP69" s="248"/>
      <c r="EQ69" s="224"/>
      <c r="ER69" s="158">
        <v>100</v>
      </c>
      <c r="ES69" s="114"/>
      <c r="ET69" s="227"/>
      <c r="EU69" s="125"/>
      <c r="EV69" s="126"/>
      <c r="EW69" s="126"/>
      <c r="EX69" s="225"/>
    </row>
    <row r="70" spans="1:155" s="127" customFormat="1" ht="38.450000000000003" customHeight="1">
      <c r="A70" s="270"/>
      <c r="B70" s="284" t="s">
        <v>94</v>
      </c>
      <c r="C70" s="296" t="s">
        <v>57</v>
      </c>
      <c r="D70" s="166" t="s">
        <v>58</v>
      </c>
      <c r="E70" s="159"/>
      <c r="F70" s="89">
        <v>40670</v>
      </c>
      <c r="G70" s="90">
        <v>50300</v>
      </c>
      <c r="H70" s="91" t="s">
        <v>59</v>
      </c>
      <c r="I70" s="92">
        <v>380</v>
      </c>
      <c r="J70" s="93">
        <v>480</v>
      </c>
      <c r="K70" s="94" t="s">
        <v>60</v>
      </c>
      <c r="L70" s="95" t="s">
        <v>61</v>
      </c>
      <c r="M70" s="96" t="s">
        <v>59</v>
      </c>
      <c r="N70" s="97" t="s">
        <v>62</v>
      </c>
      <c r="O70" s="96" t="s">
        <v>59</v>
      </c>
      <c r="P70" s="98">
        <v>2.4</v>
      </c>
      <c r="Q70" s="99">
        <v>2.2999999999999998</v>
      </c>
      <c r="R70" s="224" t="s">
        <v>59</v>
      </c>
      <c r="S70" s="255">
        <v>1760</v>
      </c>
      <c r="T70" s="224" t="s">
        <v>59</v>
      </c>
      <c r="U70" s="289">
        <v>10</v>
      </c>
      <c r="V70" s="239" t="s">
        <v>63</v>
      </c>
      <c r="W70" s="243" t="s">
        <v>61</v>
      </c>
      <c r="X70" s="243" t="s">
        <v>59</v>
      </c>
      <c r="Y70" s="298" t="s">
        <v>64</v>
      </c>
      <c r="Z70" s="224" t="s">
        <v>59</v>
      </c>
      <c r="AA70" s="255">
        <v>11550</v>
      </c>
      <c r="AB70" s="224" t="s">
        <v>65</v>
      </c>
      <c r="AC70" s="251">
        <v>110</v>
      </c>
      <c r="AD70" s="239" t="s">
        <v>60</v>
      </c>
      <c r="AE70" s="243" t="s">
        <v>61</v>
      </c>
      <c r="AF70" s="239" t="s">
        <v>59</v>
      </c>
      <c r="AG70" s="237" t="s">
        <v>66</v>
      </c>
      <c r="AH70" s="239" t="s">
        <v>59</v>
      </c>
      <c r="AI70" s="253">
        <v>2.2999999999999998</v>
      </c>
      <c r="AJ70" s="91" t="s">
        <v>59</v>
      </c>
      <c r="AK70" s="100">
        <v>9630</v>
      </c>
      <c r="AL70" s="224" t="s">
        <v>59</v>
      </c>
      <c r="AM70" s="101">
        <v>90</v>
      </c>
      <c r="AN70" s="102" t="s">
        <v>63</v>
      </c>
      <c r="AO70" s="95" t="s">
        <v>61</v>
      </c>
      <c r="AP70" s="103" t="s">
        <v>59</v>
      </c>
      <c r="AQ70" s="97" t="s">
        <v>66</v>
      </c>
      <c r="AR70" s="103" t="s">
        <v>59</v>
      </c>
      <c r="AS70" s="104">
        <v>2.6</v>
      </c>
      <c r="AT70" s="105" t="s">
        <v>67</v>
      </c>
      <c r="AU70" s="106" t="s">
        <v>59</v>
      </c>
      <c r="AV70" s="107">
        <v>3850</v>
      </c>
      <c r="AW70" s="108" t="s">
        <v>65</v>
      </c>
      <c r="AX70" s="109">
        <v>30</v>
      </c>
      <c r="AY70" s="110" t="s">
        <v>60</v>
      </c>
      <c r="AZ70" s="111" t="s">
        <v>61</v>
      </c>
      <c r="BA70" s="110" t="s">
        <v>59</v>
      </c>
      <c r="BB70" s="112" t="s">
        <v>66</v>
      </c>
      <c r="BC70" s="110" t="s">
        <v>59</v>
      </c>
      <c r="BD70" s="113">
        <v>3.9</v>
      </c>
      <c r="BE70" s="106"/>
      <c r="BF70" s="115"/>
      <c r="BG70" s="150"/>
      <c r="BH70" s="160"/>
      <c r="BI70" s="160"/>
      <c r="BJ70" s="160"/>
      <c r="BK70" s="160"/>
      <c r="BL70" s="160"/>
      <c r="BM70" s="160"/>
      <c r="BN70" s="160"/>
      <c r="BO70" s="150"/>
      <c r="BP70" s="115" t="s">
        <v>216</v>
      </c>
      <c r="BQ70" s="150"/>
      <c r="BR70" s="161"/>
      <c r="BS70" s="160"/>
      <c r="BT70" s="160"/>
      <c r="BU70" s="160"/>
      <c r="BV70" s="160"/>
      <c r="BW70" s="160"/>
      <c r="BX70" s="160"/>
      <c r="BY70" s="267" t="s">
        <v>59</v>
      </c>
      <c r="BZ70" s="263" t="s">
        <v>90</v>
      </c>
      <c r="CA70" s="224" t="s">
        <v>59</v>
      </c>
      <c r="CB70" s="251"/>
      <c r="CC70" s="243"/>
      <c r="CD70" s="243"/>
      <c r="CE70" s="233"/>
      <c r="CF70" s="237"/>
      <c r="CG70" s="233"/>
      <c r="CH70" s="316" t="s">
        <v>90</v>
      </c>
      <c r="CI70" s="224"/>
      <c r="CJ70" s="162" t="s">
        <v>232</v>
      </c>
      <c r="CK70" s="224" t="s">
        <v>65</v>
      </c>
      <c r="CL70" s="257">
        <v>110</v>
      </c>
      <c r="CM70" s="258" t="s">
        <v>60</v>
      </c>
      <c r="CN70" s="259" t="s">
        <v>61</v>
      </c>
      <c r="CO70" s="258" t="s">
        <v>59</v>
      </c>
      <c r="CP70" s="260" t="s">
        <v>66</v>
      </c>
      <c r="CQ70" s="258" t="s">
        <v>59</v>
      </c>
      <c r="CR70" s="261">
        <v>2.2999999999999998</v>
      </c>
      <c r="CS70" s="262" t="s">
        <v>68</v>
      </c>
      <c r="CT70" s="224" t="s">
        <v>65</v>
      </c>
      <c r="CU70" s="255">
        <v>1620</v>
      </c>
      <c r="CV70" s="224" t="s">
        <v>59</v>
      </c>
      <c r="CW70" s="251">
        <v>10</v>
      </c>
      <c r="CX70" s="243" t="s">
        <v>60</v>
      </c>
      <c r="CY70" s="243" t="s">
        <v>61</v>
      </c>
      <c r="CZ70" s="233" t="s">
        <v>59</v>
      </c>
      <c r="DA70" s="237" t="s">
        <v>66</v>
      </c>
      <c r="DB70" s="233" t="s">
        <v>59</v>
      </c>
      <c r="DC70" s="253">
        <v>16.3</v>
      </c>
      <c r="DD70" s="224" t="s">
        <v>65</v>
      </c>
      <c r="DE70" s="119">
        <v>850</v>
      </c>
      <c r="DF70" s="224" t="s">
        <v>59</v>
      </c>
      <c r="DG70" s="119">
        <v>8</v>
      </c>
      <c r="DH70" s="224" t="s">
        <v>65</v>
      </c>
      <c r="DI70" s="120">
        <v>8</v>
      </c>
      <c r="DJ70" s="224" t="s">
        <v>59</v>
      </c>
      <c r="DK70" s="119">
        <v>150</v>
      </c>
      <c r="DL70" s="224" t="s">
        <v>59</v>
      </c>
      <c r="DM70" s="119">
        <v>1</v>
      </c>
      <c r="DN70" s="224" t="s">
        <v>65</v>
      </c>
      <c r="DO70" s="120">
        <v>1</v>
      </c>
      <c r="DP70" s="250"/>
      <c r="DQ70" s="163" t="s">
        <v>232</v>
      </c>
      <c r="DR70" s="249" t="s">
        <v>69</v>
      </c>
      <c r="DS70" s="123">
        <v>245</v>
      </c>
      <c r="DT70" s="224" t="s">
        <v>71</v>
      </c>
      <c r="DU70" s="231">
        <v>2330</v>
      </c>
      <c r="DV70" s="233" t="s">
        <v>59</v>
      </c>
      <c r="DW70" s="235">
        <v>20</v>
      </c>
      <c r="DX70" s="239" t="s">
        <v>60</v>
      </c>
      <c r="DY70" s="243" t="s">
        <v>61</v>
      </c>
      <c r="DZ70" s="239" t="s">
        <v>59</v>
      </c>
      <c r="EA70" s="237" t="s">
        <v>66</v>
      </c>
      <c r="EB70" s="239" t="s">
        <v>59</v>
      </c>
      <c r="EC70" s="241">
        <v>9.3000000000000007</v>
      </c>
      <c r="ED70" s="229" t="s">
        <v>67</v>
      </c>
      <c r="EE70" s="224" t="s">
        <v>71</v>
      </c>
      <c r="EF70" s="231">
        <v>11550</v>
      </c>
      <c r="EG70" s="233" t="s">
        <v>59</v>
      </c>
      <c r="EH70" s="235">
        <v>110</v>
      </c>
      <c r="EI70" s="239" t="s">
        <v>60</v>
      </c>
      <c r="EJ70" s="243" t="s">
        <v>61</v>
      </c>
      <c r="EK70" s="239" t="s">
        <v>59</v>
      </c>
      <c r="EL70" s="237" t="s">
        <v>66</v>
      </c>
      <c r="EM70" s="239" t="s">
        <v>59</v>
      </c>
      <c r="EN70" s="241">
        <v>2.5</v>
      </c>
      <c r="EO70" s="245" t="s">
        <v>67</v>
      </c>
      <c r="EP70" s="247" t="s">
        <v>72</v>
      </c>
      <c r="EQ70" s="224" t="s">
        <v>71</v>
      </c>
      <c r="ER70" s="124">
        <v>9070</v>
      </c>
      <c r="ES70" s="114"/>
      <c r="ET70" s="227"/>
      <c r="EU70" s="125"/>
      <c r="EV70" s="126"/>
      <c r="EW70" s="126"/>
      <c r="EX70" s="225"/>
    </row>
    <row r="71" spans="1:155" s="127" customFormat="1" ht="38.450000000000003" customHeight="1">
      <c r="A71" s="270"/>
      <c r="B71" s="285"/>
      <c r="C71" s="297"/>
      <c r="D71" s="168" t="s">
        <v>74</v>
      </c>
      <c r="E71" s="159"/>
      <c r="F71" s="129">
        <v>50300</v>
      </c>
      <c r="G71" s="130"/>
      <c r="H71" s="91" t="s">
        <v>59</v>
      </c>
      <c r="I71" s="131">
        <v>480</v>
      </c>
      <c r="J71" s="132"/>
      <c r="K71" s="133" t="s">
        <v>60</v>
      </c>
      <c r="L71" s="134" t="s">
        <v>61</v>
      </c>
      <c r="M71" s="135" t="s">
        <v>59</v>
      </c>
      <c r="N71" s="136" t="s">
        <v>66</v>
      </c>
      <c r="O71" s="135" t="s">
        <v>59</v>
      </c>
      <c r="P71" s="137">
        <v>2.2999999999999998</v>
      </c>
      <c r="Q71" s="138"/>
      <c r="R71" s="224"/>
      <c r="S71" s="256"/>
      <c r="T71" s="224"/>
      <c r="U71" s="290"/>
      <c r="V71" s="240"/>
      <c r="W71" s="244"/>
      <c r="X71" s="244"/>
      <c r="Y71" s="299"/>
      <c r="Z71" s="224"/>
      <c r="AA71" s="256"/>
      <c r="AB71" s="224"/>
      <c r="AC71" s="252"/>
      <c r="AD71" s="240"/>
      <c r="AE71" s="244"/>
      <c r="AF71" s="240"/>
      <c r="AG71" s="238"/>
      <c r="AH71" s="240"/>
      <c r="AI71" s="254"/>
      <c r="AJ71" s="91" t="s">
        <v>59</v>
      </c>
      <c r="AK71" s="131">
        <v>9630</v>
      </c>
      <c r="AL71" s="224"/>
      <c r="AM71" s="139">
        <v>90</v>
      </c>
      <c r="AN71" s="140" t="s">
        <v>60</v>
      </c>
      <c r="AO71" s="134" t="s">
        <v>61</v>
      </c>
      <c r="AP71" s="141" t="s">
        <v>59</v>
      </c>
      <c r="AQ71" s="142" t="s">
        <v>66</v>
      </c>
      <c r="AR71" s="141" t="s">
        <v>59</v>
      </c>
      <c r="AS71" s="143">
        <v>2.6</v>
      </c>
      <c r="AT71" s="144"/>
      <c r="AU71" s="106"/>
      <c r="AX71" s="165"/>
      <c r="BE71" s="150" t="s">
        <v>65</v>
      </c>
      <c r="BF71" s="151">
        <v>67400</v>
      </c>
      <c r="BG71" s="150" t="s">
        <v>59</v>
      </c>
      <c r="BH71" s="109">
        <v>670</v>
      </c>
      <c r="BI71" s="110" t="s">
        <v>60</v>
      </c>
      <c r="BJ71" s="111" t="s">
        <v>61</v>
      </c>
      <c r="BK71" s="110" t="s">
        <v>59</v>
      </c>
      <c r="BL71" s="112" t="s">
        <v>66</v>
      </c>
      <c r="BM71" s="110" t="s">
        <v>59</v>
      </c>
      <c r="BN71" s="113">
        <v>2.2999999999999998</v>
      </c>
      <c r="BO71" s="152" t="s">
        <v>59</v>
      </c>
      <c r="BP71" s="151">
        <v>57770</v>
      </c>
      <c r="BQ71" s="152" t="s">
        <v>65</v>
      </c>
      <c r="BR71" s="109">
        <v>570</v>
      </c>
      <c r="BS71" s="110" t="s">
        <v>60</v>
      </c>
      <c r="BT71" s="111" t="s">
        <v>61</v>
      </c>
      <c r="BU71" s="110" t="s">
        <v>59</v>
      </c>
      <c r="BV71" s="112" t="s">
        <v>66</v>
      </c>
      <c r="BW71" s="110" t="s">
        <v>59</v>
      </c>
      <c r="BX71" s="113">
        <v>2.2000000000000002</v>
      </c>
      <c r="BY71" s="268"/>
      <c r="BZ71" s="264"/>
      <c r="CA71" s="224"/>
      <c r="CB71" s="252"/>
      <c r="CC71" s="244"/>
      <c r="CD71" s="244"/>
      <c r="CE71" s="234"/>
      <c r="CF71" s="238"/>
      <c r="CG71" s="234"/>
      <c r="CH71" s="317"/>
      <c r="CI71" s="224"/>
      <c r="CJ71" s="153">
        <v>11550</v>
      </c>
      <c r="CK71" s="224"/>
      <c r="CL71" s="257"/>
      <c r="CM71" s="258"/>
      <c r="CN71" s="259"/>
      <c r="CO71" s="258"/>
      <c r="CP71" s="260"/>
      <c r="CQ71" s="258"/>
      <c r="CR71" s="261"/>
      <c r="CS71" s="262"/>
      <c r="CT71" s="224"/>
      <c r="CU71" s="256"/>
      <c r="CV71" s="224"/>
      <c r="CW71" s="252"/>
      <c r="CX71" s="244"/>
      <c r="CY71" s="244"/>
      <c r="CZ71" s="234"/>
      <c r="DA71" s="238"/>
      <c r="DB71" s="234"/>
      <c r="DC71" s="254"/>
      <c r="DD71" s="224"/>
      <c r="DE71" s="154" t="s">
        <v>75</v>
      </c>
      <c r="DF71" s="224"/>
      <c r="DG71" s="154" t="s">
        <v>248</v>
      </c>
      <c r="DH71" s="224"/>
      <c r="DI71" s="155">
        <v>52.4</v>
      </c>
      <c r="DJ71" s="224"/>
      <c r="DK71" s="154" t="s">
        <v>75</v>
      </c>
      <c r="DL71" s="224"/>
      <c r="DM71" s="154" t="s">
        <v>248</v>
      </c>
      <c r="DN71" s="224"/>
      <c r="DO71" s="155">
        <v>69.900000000000006</v>
      </c>
      <c r="DP71" s="250"/>
      <c r="DQ71" s="156">
        <v>8860</v>
      </c>
      <c r="DR71" s="249"/>
      <c r="DS71" s="157" t="s">
        <v>77</v>
      </c>
      <c r="DT71" s="224"/>
      <c r="DU71" s="232"/>
      <c r="DV71" s="234"/>
      <c r="DW71" s="236"/>
      <c r="DX71" s="240"/>
      <c r="DY71" s="244"/>
      <c r="DZ71" s="240"/>
      <c r="EA71" s="238"/>
      <c r="EB71" s="240"/>
      <c r="EC71" s="242"/>
      <c r="ED71" s="230"/>
      <c r="EE71" s="224"/>
      <c r="EF71" s="232">
        <v>110</v>
      </c>
      <c r="EG71" s="234"/>
      <c r="EH71" s="236"/>
      <c r="EI71" s="240"/>
      <c r="EJ71" s="244"/>
      <c r="EK71" s="240"/>
      <c r="EL71" s="238"/>
      <c r="EM71" s="240"/>
      <c r="EN71" s="242"/>
      <c r="EO71" s="246"/>
      <c r="EP71" s="248"/>
      <c r="EQ71" s="224"/>
      <c r="ER71" s="158">
        <v>90</v>
      </c>
      <c r="ES71" s="114"/>
      <c r="ET71" s="227"/>
      <c r="EU71" s="125"/>
      <c r="EV71" s="126"/>
      <c r="EW71" s="126"/>
      <c r="EX71" s="225"/>
    </row>
    <row r="72" spans="1:155" s="127" customFormat="1" ht="38.450000000000003" customHeight="1">
      <c r="A72" s="270"/>
      <c r="B72" s="284" t="s">
        <v>96</v>
      </c>
      <c r="C72" s="296" t="s">
        <v>57</v>
      </c>
      <c r="D72" s="166" t="s">
        <v>58</v>
      </c>
      <c r="E72" s="159"/>
      <c r="F72" s="89">
        <v>39070</v>
      </c>
      <c r="G72" s="90">
        <v>48700</v>
      </c>
      <c r="H72" s="91" t="s">
        <v>59</v>
      </c>
      <c r="I72" s="92">
        <v>370</v>
      </c>
      <c r="J72" s="93">
        <v>460</v>
      </c>
      <c r="K72" s="94" t="s">
        <v>60</v>
      </c>
      <c r="L72" s="95" t="s">
        <v>61</v>
      </c>
      <c r="M72" s="96" t="s">
        <v>59</v>
      </c>
      <c r="N72" s="97" t="s">
        <v>62</v>
      </c>
      <c r="O72" s="96" t="s">
        <v>59</v>
      </c>
      <c r="P72" s="98">
        <v>2.2999999999999998</v>
      </c>
      <c r="Q72" s="99">
        <v>2.4</v>
      </c>
      <c r="R72" s="224" t="s">
        <v>59</v>
      </c>
      <c r="S72" s="255">
        <v>1600</v>
      </c>
      <c r="T72" s="224" t="s">
        <v>59</v>
      </c>
      <c r="U72" s="289">
        <v>10</v>
      </c>
      <c r="V72" s="239" t="s">
        <v>63</v>
      </c>
      <c r="W72" s="243" t="s">
        <v>61</v>
      </c>
      <c r="X72" s="243" t="s">
        <v>59</v>
      </c>
      <c r="Y72" s="298" t="s">
        <v>64</v>
      </c>
      <c r="Z72" s="224" t="s">
        <v>59</v>
      </c>
      <c r="AA72" s="255">
        <v>10500</v>
      </c>
      <c r="AB72" s="224" t="s">
        <v>65</v>
      </c>
      <c r="AC72" s="251">
        <v>100</v>
      </c>
      <c r="AD72" s="239" t="s">
        <v>60</v>
      </c>
      <c r="AE72" s="243" t="s">
        <v>61</v>
      </c>
      <c r="AF72" s="239" t="s">
        <v>59</v>
      </c>
      <c r="AG72" s="237" t="s">
        <v>66</v>
      </c>
      <c r="AH72" s="239" t="s">
        <v>59</v>
      </c>
      <c r="AI72" s="253">
        <v>2.2999999999999998</v>
      </c>
      <c r="AJ72" s="91" t="s">
        <v>59</v>
      </c>
      <c r="AK72" s="100">
        <v>9630</v>
      </c>
      <c r="AL72" s="224" t="s">
        <v>59</v>
      </c>
      <c r="AM72" s="101">
        <v>90</v>
      </c>
      <c r="AN72" s="102" t="s">
        <v>63</v>
      </c>
      <c r="AO72" s="95" t="s">
        <v>61</v>
      </c>
      <c r="AP72" s="103" t="s">
        <v>59</v>
      </c>
      <c r="AQ72" s="97" t="s">
        <v>66</v>
      </c>
      <c r="AR72" s="103" t="s">
        <v>59</v>
      </c>
      <c r="AS72" s="104">
        <v>2.6</v>
      </c>
      <c r="AT72" s="105" t="s">
        <v>67</v>
      </c>
      <c r="AU72" s="106" t="s">
        <v>59</v>
      </c>
      <c r="AV72" s="107">
        <v>3850</v>
      </c>
      <c r="AW72" s="108" t="s">
        <v>65</v>
      </c>
      <c r="AX72" s="109">
        <v>30</v>
      </c>
      <c r="AY72" s="110" t="s">
        <v>60</v>
      </c>
      <c r="AZ72" s="111" t="s">
        <v>61</v>
      </c>
      <c r="BA72" s="110" t="s">
        <v>59</v>
      </c>
      <c r="BB72" s="112" t="s">
        <v>66</v>
      </c>
      <c r="BC72" s="110" t="s">
        <v>59</v>
      </c>
      <c r="BD72" s="113">
        <v>3.9</v>
      </c>
      <c r="BE72" s="106"/>
      <c r="BF72" s="115"/>
      <c r="BG72" s="150"/>
      <c r="BH72" s="160"/>
      <c r="BI72" s="160"/>
      <c r="BJ72" s="160"/>
      <c r="BK72" s="160"/>
      <c r="BL72" s="160"/>
      <c r="BM72" s="160"/>
      <c r="BN72" s="160"/>
      <c r="BO72" s="150"/>
      <c r="BP72" s="115" t="s">
        <v>216</v>
      </c>
      <c r="BQ72" s="150"/>
      <c r="BR72" s="161"/>
      <c r="BS72" s="160"/>
      <c r="BT72" s="160"/>
      <c r="BU72" s="160"/>
      <c r="BV72" s="160"/>
      <c r="BW72" s="160"/>
      <c r="BX72" s="160"/>
      <c r="BY72" s="267" t="s">
        <v>59</v>
      </c>
      <c r="BZ72" s="263" t="s">
        <v>90</v>
      </c>
      <c r="CA72" s="224" t="s">
        <v>59</v>
      </c>
      <c r="CB72" s="251"/>
      <c r="CC72" s="243"/>
      <c r="CD72" s="243"/>
      <c r="CE72" s="233"/>
      <c r="CF72" s="237"/>
      <c r="CG72" s="233"/>
      <c r="CH72" s="316" t="s">
        <v>90</v>
      </c>
      <c r="CI72" s="224"/>
      <c r="CJ72" s="162" t="s">
        <v>233</v>
      </c>
      <c r="CK72" s="224" t="s">
        <v>65</v>
      </c>
      <c r="CL72" s="257">
        <v>100</v>
      </c>
      <c r="CM72" s="258" t="s">
        <v>60</v>
      </c>
      <c r="CN72" s="259" t="s">
        <v>61</v>
      </c>
      <c r="CO72" s="258" t="s">
        <v>59</v>
      </c>
      <c r="CP72" s="260" t="s">
        <v>66</v>
      </c>
      <c r="CQ72" s="258" t="s">
        <v>59</v>
      </c>
      <c r="CR72" s="261">
        <v>2.2999999999999998</v>
      </c>
      <c r="CS72" s="262" t="s">
        <v>68</v>
      </c>
      <c r="CT72" s="224" t="s">
        <v>65</v>
      </c>
      <c r="CU72" s="255">
        <v>1480</v>
      </c>
      <c r="CV72" s="224" t="s">
        <v>59</v>
      </c>
      <c r="CW72" s="251">
        <v>10</v>
      </c>
      <c r="CX72" s="243" t="s">
        <v>60</v>
      </c>
      <c r="CY72" s="243" t="s">
        <v>61</v>
      </c>
      <c r="CZ72" s="233" t="s">
        <v>59</v>
      </c>
      <c r="DA72" s="237" t="s">
        <v>66</v>
      </c>
      <c r="DB72" s="233" t="s">
        <v>59</v>
      </c>
      <c r="DC72" s="253">
        <v>14.8</v>
      </c>
      <c r="DD72" s="224" t="s">
        <v>65</v>
      </c>
      <c r="DE72" s="119">
        <v>770</v>
      </c>
      <c r="DF72" s="224" t="s">
        <v>59</v>
      </c>
      <c r="DG72" s="119">
        <v>7</v>
      </c>
      <c r="DH72" s="224" t="s">
        <v>65</v>
      </c>
      <c r="DI72" s="120">
        <v>7</v>
      </c>
      <c r="DJ72" s="224" t="s">
        <v>59</v>
      </c>
      <c r="DK72" s="119">
        <v>130</v>
      </c>
      <c r="DL72" s="224" t="s">
        <v>59</v>
      </c>
      <c r="DM72" s="119">
        <v>1</v>
      </c>
      <c r="DN72" s="224" t="s">
        <v>65</v>
      </c>
      <c r="DO72" s="120">
        <v>1</v>
      </c>
      <c r="DP72" s="250"/>
      <c r="DQ72" s="163" t="s">
        <v>233</v>
      </c>
      <c r="DR72" s="249" t="s">
        <v>69</v>
      </c>
      <c r="DS72" s="123">
        <v>245</v>
      </c>
      <c r="DT72" s="224" t="s">
        <v>71</v>
      </c>
      <c r="DU72" s="231">
        <v>2120</v>
      </c>
      <c r="DV72" s="233" t="s">
        <v>59</v>
      </c>
      <c r="DW72" s="235">
        <v>20</v>
      </c>
      <c r="DX72" s="239" t="s">
        <v>60</v>
      </c>
      <c r="DY72" s="243" t="s">
        <v>61</v>
      </c>
      <c r="DZ72" s="239" t="s">
        <v>59</v>
      </c>
      <c r="EA72" s="237" t="s">
        <v>66</v>
      </c>
      <c r="EB72" s="239" t="s">
        <v>59</v>
      </c>
      <c r="EC72" s="241">
        <v>8.5</v>
      </c>
      <c r="ED72" s="229" t="s">
        <v>67</v>
      </c>
      <c r="EE72" s="224" t="s">
        <v>71</v>
      </c>
      <c r="EF72" s="231">
        <v>10500</v>
      </c>
      <c r="EG72" s="233" t="s">
        <v>59</v>
      </c>
      <c r="EH72" s="235">
        <v>100</v>
      </c>
      <c r="EI72" s="239" t="s">
        <v>60</v>
      </c>
      <c r="EJ72" s="243" t="s">
        <v>61</v>
      </c>
      <c r="EK72" s="239" t="s">
        <v>59</v>
      </c>
      <c r="EL72" s="237" t="s">
        <v>66</v>
      </c>
      <c r="EM72" s="239" t="s">
        <v>59</v>
      </c>
      <c r="EN72" s="241">
        <v>2.5</v>
      </c>
      <c r="EO72" s="245" t="s">
        <v>67</v>
      </c>
      <c r="EP72" s="247" t="s">
        <v>72</v>
      </c>
      <c r="EQ72" s="224" t="s">
        <v>71</v>
      </c>
      <c r="ER72" s="124">
        <v>8240</v>
      </c>
      <c r="ES72" s="114"/>
      <c r="ET72" s="227"/>
      <c r="EU72" s="125"/>
      <c r="EV72" s="126"/>
      <c r="EW72" s="126"/>
      <c r="EX72" s="225"/>
    </row>
    <row r="73" spans="1:155" s="127" customFormat="1" ht="38.450000000000003" customHeight="1">
      <c r="A73" s="270"/>
      <c r="B73" s="285"/>
      <c r="C73" s="297"/>
      <c r="D73" s="168" t="s">
        <v>74</v>
      </c>
      <c r="E73" s="159"/>
      <c r="F73" s="129">
        <v>48700</v>
      </c>
      <c r="G73" s="130"/>
      <c r="H73" s="91" t="s">
        <v>59</v>
      </c>
      <c r="I73" s="131">
        <v>460</v>
      </c>
      <c r="J73" s="132"/>
      <c r="K73" s="133" t="s">
        <v>60</v>
      </c>
      <c r="L73" s="134" t="s">
        <v>61</v>
      </c>
      <c r="M73" s="135" t="s">
        <v>59</v>
      </c>
      <c r="N73" s="136" t="s">
        <v>66</v>
      </c>
      <c r="O73" s="135" t="s">
        <v>59</v>
      </c>
      <c r="P73" s="137">
        <v>2.4</v>
      </c>
      <c r="Q73" s="138"/>
      <c r="R73" s="224"/>
      <c r="S73" s="256"/>
      <c r="T73" s="224"/>
      <c r="U73" s="290"/>
      <c r="V73" s="240"/>
      <c r="W73" s="244"/>
      <c r="X73" s="244"/>
      <c r="Y73" s="299"/>
      <c r="Z73" s="224"/>
      <c r="AA73" s="256"/>
      <c r="AB73" s="224"/>
      <c r="AC73" s="252"/>
      <c r="AD73" s="240"/>
      <c r="AE73" s="244"/>
      <c r="AF73" s="240"/>
      <c r="AG73" s="238"/>
      <c r="AH73" s="240"/>
      <c r="AI73" s="254"/>
      <c r="AJ73" s="91" t="s">
        <v>59</v>
      </c>
      <c r="AK73" s="131">
        <v>9630</v>
      </c>
      <c r="AL73" s="224"/>
      <c r="AM73" s="139">
        <v>90</v>
      </c>
      <c r="AN73" s="140" t="s">
        <v>60</v>
      </c>
      <c r="AO73" s="134" t="s">
        <v>61</v>
      </c>
      <c r="AP73" s="141" t="s">
        <v>59</v>
      </c>
      <c r="AQ73" s="142" t="s">
        <v>66</v>
      </c>
      <c r="AR73" s="141" t="s">
        <v>59</v>
      </c>
      <c r="AS73" s="143">
        <v>2.6</v>
      </c>
      <c r="AT73" s="144"/>
      <c r="AU73" s="106"/>
      <c r="AX73" s="165"/>
      <c r="BE73" s="150" t="s">
        <v>65</v>
      </c>
      <c r="BF73" s="151">
        <v>67400</v>
      </c>
      <c r="BG73" s="150" t="s">
        <v>59</v>
      </c>
      <c r="BH73" s="109">
        <v>670</v>
      </c>
      <c r="BI73" s="110" t="s">
        <v>60</v>
      </c>
      <c r="BJ73" s="111" t="s">
        <v>61</v>
      </c>
      <c r="BK73" s="110" t="s">
        <v>59</v>
      </c>
      <c r="BL73" s="112" t="s">
        <v>66</v>
      </c>
      <c r="BM73" s="110" t="s">
        <v>59</v>
      </c>
      <c r="BN73" s="113">
        <v>2.2999999999999998</v>
      </c>
      <c r="BO73" s="152" t="s">
        <v>59</v>
      </c>
      <c r="BP73" s="151">
        <v>57770</v>
      </c>
      <c r="BQ73" s="152" t="s">
        <v>65</v>
      </c>
      <c r="BR73" s="109">
        <v>570</v>
      </c>
      <c r="BS73" s="110" t="s">
        <v>60</v>
      </c>
      <c r="BT73" s="111" t="s">
        <v>61</v>
      </c>
      <c r="BU73" s="110" t="s">
        <v>59</v>
      </c>
      <c r="BV73" s="112" t="s">
        <v>66</v>
      </c>
      <c r="BW73" s="110" t="s">
        <v>59</v>
      </c>
      <c r="BX73" s="113">
        <v>2.2000000000000002</v>
      </c>
      <c r="BY73" s="268"/>
      <c r="BZ73" s="264"/>
      <c r="CA73" s="224"/>
      <c r="CB73" s="252"/>
      <c r="CC73" s="244"/>
      <c r="CD73" s="244"/>
      <c r="CE73" s="234"/>
      <c r="CF73" s="238"/>
      <c r="CG73" s="234"/>
      <c r="CH73" s="317"/>
      <c r="CI73" s="224"/>
      <c r="CJ73" s="153">
        <v>10500</v>
      </c>
      <c r="CK73" s="224"/>
      <c r="CL73" s="257"/>
      <c r="CM73" s="258"/>
      <c r="CN73" s="259"/>
      <c r="CO73" s="258"/>
      <c r="CP73" s="260"/>
      <c r="CQ73" s="258"/>
      <c r="CR73" s="261"/>
      <c r="CS73" s="262"/>
      <c r="CT73" s="224"/>
      <c r="CU73" s="256"/>
      <c r="CV73" s="224"/>
      <c r="CW73" s="252"/>
      <c r="CX73" s="244"/>
      <c r="CY73" s="244"/>
      <c r="CZ73" s="234"/>
      <c r="DA73" s="238"/>
      <c r="DB73" s="234"/>
      <c r="DC73" s="254"/>
      <c r="DD73" s="224"/>
      <c r="DE73" s="154" t="s">
        <v>75</v>
      </c>
      <c r="DF73" s="224"/>
      <c r="DG73" s="154" t="s">
        <v>248</v>
      </c>
      <c r="DH73" s="224"/>
      <c r="DI73" s="155">
        <v>54.5</v>
      </c>
      <c r="DJ73" s="224"/>
      <c r="DK73" s="154" t="s">
        <v>75</v>
      </c>
      <c r="DL73" s="224"/>
      <c r="DM73" s="154" t="s">
        <v>248</v>
      </c>
      <c r="DN73" s="224"/>
      <c r="DO73" s="155">
        <v>63.5</v>
      </c>
      <c r="DP73" s="250"/>
      <c r="DQ73" s="156">
        <v>8120</v>
      </c>
      <c r="DR73" s="249"/>
      <c r="DS73" s="157" t="s">
        <v>77</v>
      </c>
      <c r="DT73" s="224"/>
      <c r="DU73" s="232"/>
      <c r="DV73" s="234"/>
      <c r="DW73" s="236"/>
      <c r="DX73" s="240"/>
      <c r="DY73" s="244"/>
      <c r="DZ73" s="240"/>
      <c r="EA73" s="238"/>
      <c r="EB73" s="240"/>
      <c r="EC73" s="242"/>
      <c r="ED73" s="230"/>
      <c r="EE73" s="224"/>
      <c r="EF73" s="232">
        <v>100</v>
      </c>
      <c r="EG73" s="234"/>
      <c r="EH73" s="236"/>
      <c r="EI73" s="240"/>
      <c r="EJ73" s="244"/>
      <c r="EK73" s="240"/>
      <c r="EL73" s="238"/>
      <c r="EM73" s="240"/>
      <c r="EN73" s="242"/>
      <c r="EO73" s="246"/>
      <c r="EP73" s="248"/>
      <c r="EQ73" s="224"/>
      <c r="ER73" s="158">
        <v>80</v>
      </c>
      <c r="ES73" s="114"/>
      <c r="ET73" s="227"/>
      <c r="EU73" s="125"/>
      <c r="EV73" s="126"/>
      <c r="EW73" s="126"/>
      <c r="EX73" s="225"/>
    </row>
    <row r="74" spans="1:155" s="127" customFormat="1" ht="38.450000000000003" customHeight="1">
      <c r="A74" s="270"/>
      <c r="B74" s="284" t="s">
        <v>98</v>
      </c>
      <c r="C74" s="296" t="s">
        <v>57</v>
      </c>
      <c r="D74" s="166" t="s">
        <v>58</v>
      </c>
      <c r="E74" s="159"/>
      <c r="F74" s="89">
        <v>37830</v>
      </c>
      <c r="G74" s="90">
        <v>47460</v>
      </c>
      <c r="H74" s="91" t="s">
        <v>59</v>
      </c>
      <c r="I74" s="92">
        <v>350</v>
      </c>
      <c r="J74" s="93">
        <v>450</v>
      </c>
      <c r="K74" s="94" t="s">
        <v>60</v>
      </c>
      <c r="L74" s="95" t="s">
        <v>61</v>
      </c>
      <c r="M74" s="96" t="s">
        <v>59</v>
      </c>
      <c r="N74" s="97" t="s">
        <v>62</v>
      </c>
      <c r="O74" s="96" t="s">
        <v>59</v>
      </c>
      <c r="P74" s="98">
        <v>2.2999999999999998</v>
      </c>
      <c r="Q74" s="99">
        <v>2.2999999999999998</v>
      </c>
      <c r="R74" s="224" t="s">
        <v>59</v>
      </c>
      <c r="S74" s="255">
        <v>1470</v>
      </c>
      <c r="T74" s="224" t="s">
        <v>59</v>
      </c>
      <c r="U74" s="289">
        <v>10</v>
      </c>
      <c r="V74" s="239" t="s">
        <v>63</v>
      </c>
      <c r="W74" s="243" t="s">
        <v>61</v>
      </c>
      <c r="X74" s="243" t="s">
        <v>59</v>
      </c>
      <c r="Y74" s="298" t="s">
        <v>64</v>
      </c>
      <c r="Z74" s="224" t="s">
        <v>59</v>
      </c>
      <c r="AA74" s="255">
        <v>9620</v>
      </c>
      <c r="AB74" s="224" t="s">
        <v>65</v>
      </c>
      <c r="AC74" s="251">
        <v>90</v>
      </c>
      <c r="AD74" s="239" t="s">
        <v>60</v>
      </c>
      <c r="AE74" s="243" t="s">
        <v>61</v>
      </c>
      <c r="AF74" s="239" t="s">
        <v>59</v>
      </c>
      <c r="AG74" s="237" t="s">
        <v>66</v>
      </c>
      <c r="AH74" s="239" t="s">
        <v>59</v>
      </c>
      <c r="AI74" s="253">
        <v>2.4</v>
      </c>
      <c r="AJ74" s="91" t="s">
        <v>59</v>
      </c>
      <c r="AK74" s="100">
        <v>9630</v>
      </c>
      <c r="AL74" s="224" t="s">
        <v>59</v>
      </c>
      <c r="AM74" s="101">
        <v>90</v>
      </c>
      <c r="AN74" s="102" t="s">
        <v>63</v>
      </c>
      <c r="AO74" s="95" t="s">
        <v>61</v>
      </c>
      <c r="AP74" s="103" t="s">
        <v>59</v>
      </c>
      <c r="AQ74" s="97" t="s">
        <v>66</v>
      </c>
      <c r="AR74" s="103" t="s">
        <v>59</v>
      </c>
      <c r="AS74" s="104">
        <v>2.6</v>
      </c>
      <c r="AT74" s="105" t="s">
        <v>67</v>
      </c>
      <c r="AU74" s="106" t="s">
        <v>59</v>
      </c>
      <c r="AV74" s="107">
        <v>3850</v>
      </c>
      <c r="AW74" s="108" t="s">
        <v>65</v>
      </c>
      <c r="AX74" s="109">
        <v>30</v>
      </c>
      <c r="AY74" s="110" t="s">
        <v>60</v>
      </c>
      <c r="AZ74" s="111" t="s">
        <v>61</v>
      </c>
      <c r="BA74" s="110" t="s">
        <v>59</v>
      </c>
      <c r="BB74" s="112" t="s">
        <v>66</v>
      </c>
      <c r="BC74" s="110" t="s">
        <v>59</v>
      </c>
      <c r="BD74" s="113">
        <v>3.9</v>
      </c>
      <c r="BE74" s="106"/>
      <c r="BF74" s="115"/>
      <c r="BG74" s="150"/>
      <c r="BH74" s="160"/>
      <c r="BI74" s="160"/>
      <c r="BJ74" s="160"/>
      <c r="BK74" s="160"/>
      <c r="BL74" s="160"/>
      <c r="BM74" s="160"/>
      <c r="BN74" s="160"/>
      <c r="BO74" s="150"/>
      <c r="BP74" s="115" t="s">
        <v>216</v>
      </c>
      <c r="BQ74" s="150"/>
      <c r="BR74" s="161"/>
      <c r="BS74" s="160"/>
      <c r="BT74" s="160"/>
      <c r="BU74" s="160"/>
      <c r="BV74" s="160"/>
      <c r="BW74" s="160"/>
      <c r="BX74" s="160"/>
      <c r="BY74" s="267" t="s">
        <v>59</v>
      </c>
      <c r="BZ74" s="263" t="s">
        <v>90</v>
      </c>
      <c r="CA74" s="224" t="s">
        <v>59</v>
      </c>
      <c r="CB74" s="251"/>
      <c r="CC74" s="243"/>
      <c r="CD74" s="243"/>
      <c r="CE74" s="233"/>
      <c r="CF74" s="237"/>
      <c r="CG74" s="233"/>
      <c r="CH74" s="316" t="s">
        <v>90</v>
      </c>
      <c r="CI74" s="224"/>
      <c r="CJ74" s="162" t="s">
        <v>234</v>
      </c>
      <c r="CK74" s="224" t="s">
        <v>65</v>
      </c>
      <c r="CL74" s="257">
        <v>90</v>
      </c>
      <c r="CM74" s="258" t="s">
        <v>60</v>
      </c>
      <c r="CN74" s="259" t="s">
        <v>61</v>
      </c>
      <c r="CO74" s="258" t="s">
        <v>59</v>
      </c>
      <c r="CP74" s="260" t="s">
        <v>66</v>
      </c>
      <c r="CQ74" s="258" t="s">
        <v>59</v>
      </c>
      <c r="CR74" s="261">
        <v>2.4</v>
      </c>
      <c r="CS74" s="262" t="s">
        <v>68</v>
      </c>
      <c r="CT74" s="224" t="s">
        <v>65</v>
      </c>
      <c r="CU74" s="255">
        <v>1350</v>
      </c>
      <c r="CV74" s="224" t="s">
        <v>59</v>
      </c>
      <c r="CW74" s="251">
        <v>10</v>
      </c>
      <c r="CX74" s="243" t="s">
        <v>60</v>
      </c>
      <c r="CY74" s="243" t="s">
        <v>61</v>
      </c>
      <c r="CZ74" s="233" t="s">
        <v>59</v>
      </c>
      <c r="DA74" s="237" t="s">
        <v>66</v>
      </c>
      <c r="DB74" s="233" t="s">
        <v>59</v>
      </c>
      <c r="DC74" s="253">
        <v>13.6</v>
      </c>
      <c r="DD74" s="224" t="s">
        <v>65</v>
      </c>
      <c r="DE74" s="119">
        <v>710</v>
      </c>
      <c r="DF74" s="224" t="s">
        <v>59</v>
      </c>
      <c r="DG74" s="119">
        <v>7</v>
      </c>
      <c r="DH74" s="224" t="s">
        <v>65</v>
      </c>
      <c r="DI74" s="120">
        <v>7</v>
      </c>
      <c r="DJ74" s="224" t="s">
        <v>59</v>
      </c>
      <c r="DK74" s="119">
        <v>120</v>
      </c>
      <c r="DL74" s="224" t="s">
        <v>59</v>
      </c>
      <c r="DM74" s="119">
        <v>1</v>
      </c>
      <c r="DN74" s="224" t="s">
        <v>65</v>
      </c>
      <c r="DO74" s="120">
        <v>1</v>
      </c>
      <c r="DP74" s="250"/>
      <c r="DQ74" s="169" t="s">
        <v>234</v>
      </c>
      <c r="DR74" s="249" t="s">
        <v>69</v>
      </c>
      <c r="DS74" s="123">
        <v>245</v>
      </c>
      <c r="DT74" s="224" t="s">
        <v>71</v>
      </c>
      <c r="DU74" s="231">
        <v>1940</v>
      </c>
      <c r="DV74" s="233" t="s">
        <v>59</v>
      </c>
      <c r="DW74" s="235">
        <v>10</v>
      </c>
      <c r="DX74" s="239" t="s">
        <v>60</v>
      </c>
      <c r="DY74" s="243" t="s">
        <v>61</v>
      </c>
      <c r="DZ74" s="239" t="s">
        <v>59</v>
      </c>
      <c r="EA74" s="237" t="s">
        <v>66</v>
      </c>
      <c r="EB74" s="239" t="s">
        <v>59</v>
      </c>
      <c r="EC74" s="241">
        <v>15.5</v>
      </c>
      <c r="ED74" s="229" t="s">
        <v>67</v>
      </c>
      <c r="EE74" s="224" t="s">
        <v>71</v>
      </c>
      <c r="EF74" s="231">
        <v>9630</v>
      </c>
      <c r="EG74" s="233" t="s">
        <v>59</v>
      </c>
      <c r="EH74" s="235">
        <v>90</v>
      </c>
      <c r="EI74" s="239" t="s">
        <v>60</v>
      </c>
      <c r="EJ74" s="243" t="s">
        <v>61</v>
      </c>
      <c r="EK74" s="239" t="s">
        <v>59</v>
      </c>
      <c r="EL74" s="237" t="s">
        <v>66</v>
      </c>
      <c r="EM74" s="239" t="s">
        <v>59</v>
      </c>
      <c r="EN74" s="241">
        <v>2.6</v>
      </c>
      <c r="EO74" s="245" t="s">
        <v>67</v>
      </c>
      <c r="EP74" s="247" t="s">
        <v>72</v>
      </c>
      <c r="EQ74" s="224" t="s">
        <v>71</v>
      </c>
      <c r="ER74" s="124">
        <v>7550</v>
      </c>
      <c r="ES74" s="114"/>
      <c r="ET74" s="227"/>
      <c r="EU74" s="125"/>
      <c r="EV74" s="126"/>
      <c r="EW74" s="126"/>
      <c r="EX74" s="225"/>
    </row>
    <row r="75" spans="1:155" s="127" customFormat="1" ht="38.450000000000003" customHeight="1">
      <c r="A75" s="270"/>
      <c r="B75" s="285"/>
      <c r="C75" s="297"/>
      <c r="D75" s="168" t="s">
        <v>74</v>
      </c>
      <c r="E75" s="159"/>
      <c r="F75" s="129">
        <v>47460</v>
      </c>
      <c r="G75" s="130"/>
      <c r="H75" s="91" t="s">
        <v>59</v>
      </c>
      <c r="I75" s="131">
        <v>450</v>
      </c>
      <c r="J75" s="132"/>
      <c r="K75" s="133" t="s">
        <v>60</v>
      </c>
      <c r="L75" s="134" t="s">
        <v>61</v>
      </c>
      <c r="M75" s="135" t="s">
        <v>59</v>
      </c>
      <c r="N75" s="136" t="s">
        <v>66</v>
      </c>
      <c r="O75" s="135" t="s">
        <v>59</v>
      </c>
      <c r="P75" s="137">
        <v>2.2999999999999998</v>
      </c>
      <c r="Q75" s="138"/>
      <c r="R75" s="224"/>
      <c r="S75" s="256"/>
      <c r="T75" s="224"/>
      <c r="U75" s="290"/>
      <c r="V75" s="240"/>
      <c r="W75" s="244"/>
      <c r="X75" s="244"/>
      <c r="Y75" s="299"/>
      <c r="Z75" s="224"/>
      <c r="AA75" s="256"/>
      <c r="AB75" s="224"/>
      <c r="AC75" s="252"/>
      <c r="AD75" s="240"/>
      <c r="AE75" s="244"/>
      <c r="AF75" s="240"/>
      <c r="AG75" s="238"/>
      <c r="AH75" s="240"/>
      <c r="AI75" s="254"/>
      <c r="AJ75" s="91" t="s">
        <v>59</v>
      </c>
      <c r="AK75" s="131">
        <v>9630</v>
      </c>
      <c r="AL75" s="224"/>
      <c r="AM75" s="139">
        <v>90</v>
      </c>
      <c r="AN75" s="140" t="s">
        <v>60</v>
      </c>
      <c r="AO75" s="134" t="s">
        <v>61</v>
      </c>
      <c r="AP75" s="141" t="s">
        <v>59</v>
      </c>
      <c r="AQ75" s="142" t="s">
        <v>66</v>
      </c>
      <c r="AR75" s="141" t="s">
        <v>59</v>
      </c>
      <c r="AS75" s="143">
        <v>2.6</v>
      </c>
      <c r="AT75" s="144"/>
      <c r="AU75" s="106"/>
      <c r="AX75" s="165"/>
      <c r="BE75" s="150" t="s">
        <v>65</v>
      </c>
      <c r="BF75" s="151">
        <v>67400</v>
      </c>
      <c r="BG75" s="150" t="s">
        <v>59</v>
      </c>
      <c r="BH75" s="109">
        <v>670</v>
      </c>
      <c r="BI75" s="110" t="s">
        <v>60</v>
      </c>
      <c r="BJ75" s="111" t="s">
        <v>61</v>
      </c>
      <c r="BK75" s="110" t="s">
        <v>59</v>
      </c>
      <c r="BL75" s="112" t="s">
        <v>66</v>
      </c>
      <c r="BM75" s="110" t="s">
        <v>59</v>
      </c>
      <c r="BN75" s="113">
        <v>2.2999999999999998</v>
      </c>
      <c r="BO75" s="152" t="s">
        <v>59</v>
      </c>
      <c r="BP75" s="151">
        <v>57770</v>
      </c>
      <c r="BQ75" s="152" t="s">
        <v>65</v>
      </c>
      <c r="BR75" s="109">
        <v>570</v>
      </c>
      <c r="BS75" s="110" t="s">
        <v>60</v>
      </c>
      <c r="BT75" s="111" t="s">
        <v>61</v>
      </c>
      <c r="BU75" s="110" t="s">
        <v>59</v>
      </c>
      <c r="BV75" s="112" t="s">
        <v>66</v>
      </c>
      <c r="BW75" s="110" t="s">
        <v>59</v>
      </c>
      <c r="BX75" s="113">
        <v>2.2000000000000002</v>
      </c>
      <c r="BY75" s="268"/>
      <c r="BZ75" s="264"/>
      <c r="CA75" s="224"/>
      <c r="CB75" s="252"/>
      <c r="CC75" s="244"/>
      <c r="CD75" s="244"/>
      <c r="CE75" s="234"/>
      <c r="CF75" s="238"/>
      <c r="CG75" s="234"/>
      <c r="CH75" s="317"/>
      <c r="CI75" s="224"/>
      <c r="CJ75" s="153">
        <v>9620</v>
      </c>
      <c r="CK75" s="224"/>
      <c r="CL75" s="257"/>
      <c r="CM75" s="258"/>
      <c r="CN75" s="259"/>
      <c r="CO75" s="258"/>
      <c r="CP75" s="260"/>
      <c r="CQ75" s="258"/>
      <c r="CR75" s="261"/>
      <c r="CS75" s="262"/>
      <c r="CT75" s="224"/>
      <c r="CU75" s="256"/>
      <c r="CV75" s="224"/>
      <c r="CW75" s="252"/>
      <c r="CX75" s="244"/>
      <c r="CY75" s="244"/>
      <c r="CZ75" s="234"/>
      <c r="DA75" s="238"/>
      <c r="DB75" s="234"/>
      <c r="DC75" s="254"/>
      <c r="DD75" s="224"/>
      <c r="DE75" s="154" t="s">
        <v>75</v>
      </c>
      <c r="DF75" s="224"/>
      <c r="DG75" s="154" t="s">
        <v>248</v>
      </c>
      <c r="DH75" s="224"/>
      <c r="DI75" s="155">
        <v>49.9</v>
      </c>
      <c r="DJ75" s="224"/>
      <c r="DK75" s="154" t="s">
        <v>75</v>
      </c>
      <c r="DL75" s="224"/>
      <c r="DM75" s="154" t="s">
        <v>248</v>
      </c>
      <c r="DN75" s="224"/>
      <c r="DO75" s="155">
        <v>58.3</v>
      </c>
      <c r="DP75" s="250"/>
      <c r="DQ75" s="156">
        <v>7500</v>
      </c>
      <c r="DR75" s="249"/>
      <c r="DS75" s="157" t="s">
        <v>77</v>
      </c>
      <c r="DT75" s="224"/>
      <c r="DU75" s="232"/>
      <c r="DV75" s="234"/>
      <c r="DW75" s="236"/>
      <c r="DX75" s="240"/>
      <c r="DY75" s="244"/>
      <c r="DZ75" s="240"/>
      <c r="EA75" s="238"/>
      <c r="EB75" s="240"/>
      <c r="EC75" s="242"/>
      <c r="ED75" s="230"/>
      <c r="EE75" s="224"/>
      <c r="EF75" s="232">
        <v>90</v>
      </c>
      <c r="EG75" s="234"/>
      <c r="EH75" s="236"/>
      <c r="EI75" s="240"/>
      <c r="EJ75" s="244"/>
      <c r="EK75" s="240"/>
      <c r="EL75" s="238"/>
      <c r="EM75" s="240"/>
      <c r="EN75" s="242"/>
      <c r="EO75" s="246"/>
      <c r="EP75" s="248"/>
      <c r="EQ75" s="224"/>
      <c r="ER75" s="158">
        <v>70</v>
      </c>
      <c r="ES75" s="114"/>
      <c r="ET75" s="227"/>
      <c r="EU75" s="125"/>
      <c r="EV75" s="126"/>
      <c r="EW75" s="126"/>
      <c r="EX75" s="225"/>
    </row>
    <row r="76" spans="1:155" s="127" customFormat="1" ht="38.450000000000003" customHeight="1">
      <c r="A76" s="270"/>
      <c r="B76" s="269" t="s">
        <v>100</v>
      </c>
      <c r="C76" s="287" t="s">
        <v>57</v>
      </c>
      <c r="D76" s="87" t="s">
        <v>58</v>
      </c>
      <c r="E76" s="159"/>
      <c r="F76" s="89">
        <v>35060</v>
      </c>
      <c r="G76" s="90">
        <v>44690</v>
      </c>
      <c r="H76" s="91" t="s">
        <v>59</v>
      </c>
      <c r="I76" s="92">
        <v>330</v>
      </c>
      <c r="J76" s="93">
        <v>420</v>
      </c>
      <c r="K76" s="94" t="s">
        <v>60</v>
      </c>
      <c r="L76" s="95" t="s">
        <v>61</v>
      </c>
      <c r="M76" s="96" t="s">
        <v>59</v>
      </c>
      <c r="N76" s="97" t="s">
        <v>62</v>
      </c>
      <c r="O76" s="96" t="s">
        <v>59</v>
      </c>
      <c r="P76" s="98">
        <v>2.2000000000000002</v>
      </c>
      <c r="Q76" s="99">
        <v>2.2999999999999998</v>
      </c>
      <c r="R76" s="224" t="s">
        <v>59</v>
      </c>
      <c r="S76" s="255">
        <v>1170</v>
      </c>
      <c r="T76" s="224" t="s">
        <v>59</v>
      </c>
      <c r="U76" s="289">
        <v>10</v>
      </c>
      <c r="V76" s="239" t="s">
        <v>63</v>
      </c>
      <c r="W76" s="243" t="s">
        <v>61</v>
      </c>
      <c r="X76" s="243" t="s">
        <v>59</v>
      </c>
      <c r="Y76" s="298" t="s">
        <v>64</v>
      </c>
      <c r="Z76" s="224" t="s">
        <v>59</v>
      </c>
      <c r="AA76" s="255">
        <v>7700</v>
      </c>
      <c r="AB76" s="224" t="s">
        <v>65</v>
      </c>
      <c r="AC76" s="251">
        <v>70</v>
      </c>
      <c r="AD76" s="239" t="s">
        <v>60</v>
      </c>
      <c r="AE76" s="243" t="s">
        <v>61</v>
      </c>
      <c r="AF76" s="239" t="s">
        <v>59</v>
      </c>
      <c r="AG76" s="237" t="s">
        <v>66</v>
      </c>
      <c r="AH76" s="239" t="s">
        <v>59</v>
      </c>
      <c r="AI76" s="253">
        <v>2.4</v>
      </c>
      <c r="AJ76" s="91" t="s">
        <v>59</v>
      </c>
      <c r="AK76" s="100">
        <v>9630</v>
      </c>
      <c r="AL76" s="224" t="s">
        <v>59</v>
      </c>
      <c r="AM76" s="101">
        <v>90</v>
      </c>
      <c r="AN76" s="102" t="s">
        <v>63</v>
      </c>
      <c r="AO76" s="95" t="s">
        <v>61</v>
      </c>
      <c r="AP76" s="103" t="s">
        <v>59</v>
      </c>
      <c r="AQ76" s="97" t="s">
        <v>66</v>
      </c>
      <c r="AR76" s="103" t="s">
        <v>59</v>
      </c>
      <c r="AS76" s="104">
        <v>2.6</v>
      </c>
      <c r="AT76" s="105" t="s">
        <v>67</v>
      </c>
      <c r="AU76" s="106" t="s">
        <v>59</v>
      </c>
      <c r="AV76" s="107">
        <v>3850</v>
      </c>
      <c r="AW76" s="108" t="s">
        <v>65</v>
      </c>
      <c r="AX76" s="109">
        <v>30</v>
      </c>
      <c r="AY76" s="110" t="s">
        <v>60</v>
      </c>
      <c r="AZ76" s="111" t="s">
        <v>61</v>
      </c>
      <c r="BA76" s="110" t="s">
        <v>59</v>
      </c>
      <c r="BB76" s="112" t="s">
        <v>66</v>
      </c>
      <c r="BC76" s="110" t="s">
        <v>59</v>
      </c>
      <c r="BD76" s="113">
        <v>3.9</v>
      </c>
      <c r="BE76" s="106"/>
      <c r="BF76" s="115"/>
      <c r="BG76" s="150"/>
      <c r="BH76" s="160"/>
      <c r="BI76" s="160"/>
      <c r="BJ76" s="160"/>
      <c r="BK76" s="160"/>
      <c r="BL76" s="160"/>
      <c r="BM76" s="160"/>
      <c r="BN76" s="160"/>
      <c r="BO76" s="150"/>
      <c r="BP76" s="115" t="s">
        <v>216</v>
      </c>
      <c r="BQ76" s="150"/>
      <c r="BR76" s="161"/>
      <c r="BS76" s="160"/>
      <c r="BT76" s="160"/>
      <c r="BU76" s="160"/>
      <c r="BV76" s="160"/>
      <c r="BW76" s="160"/>
      <c r="BX76" s="160"/>
      <c r="BY76" s="267" t="s">
        <v>59</v>
      </c>
      <c r="BZ76" s="263" t="s">
        <v>90</v>
      </c>
      <c r="CA76" s="224" t="s">
        <v>59</v>
      </c>
      <c r="CB76" s="251"/>
      <c r="CC76" s="243"/>
      <c r="CD76" s="243"/>
      <c r="CE76" s="233"/>
      <c r="CF76" s="237"/>
      <c r="CG76" s="233"/>
      <c r="CH76" s="316" t="s">
        <v>90</v>
      </c>
      <c r="CI76" s="224"/>
      <c r="CJ76" s="162" t="s">
        <v>235</v>
      </c>
      <c r="CK76" s="224" t="s">
        <v>65</v>
      </c>
      <c r="CL76" s="257">
        <v>70</v>
      </c>
      <c r="CM76" s="258" t="s">
        <v>60</v>
      </c>
      <c r="CN76" s="259" t="s">
        <v>61</v>
      </c>
      <c r="CO76" s="258" t="s">
        <v>59</v>
      </c>
      <c r="CP76" s="260" t="s">
        <v>66</v>
      </c>
      <c r="CQ76" s="258" t="s">
        <v>59</v>
      </c>
      <c r="CR76" s="261">
        <v>2.4</v>
      </c>
      <c r="CS76" s="262" t="s">
        <v>68</v>
      </c>
      <c r="CT76" s="224" t="s">
        <v>65</v>
      </c>
      <c r="CU76" s="255">
        <v>1080</v>
      </c>
      <c r="CV76" s="224" t="s">
        <v>59</v>
      </c>
      <c r="CW76" s="251">
        <v>10</v>
      </c>
      <c r="CX76" s="243" t="s">
        <v>60</v>
      </c>
      <c r="CY76" s="243" t="s">
        <v>61</v>
      </c>
      <c r="CZ76" s="233" t="s">
        <v>59</v>
      </c>
      <c r="DA76" s="237" t="s">
        <v>66</v>
      </c>
      <c r="DB76" s="233" t="s">
        <v>59</v>
      </c>
      <c r="DC76" s="253">
        <v>10.9</v>
      </c>
      <c r="DD76" s="224" t="s">
        <v>65</v>
      </c>
      <c r="DE76" s="119">
        <v>590</v>
      </c>
      <c r="DF76" s="224" t="s">
        <v>59</v>
      </c>
      <c r="DG76" s="119">
        <v>5</v>
      </c>
      <c r="DH76" s="224" t="s">
        <v>65</v>
      </c>
      <c r="DI76" s="120">
        <v>5</v>
      </c>
      <c r="DJ76" s="224" t="s">
        <v>59</v>
      </c>
      <c r="DK76" s="119">
        <v>100</v>
      </c>
      <c r="DL76" s="224" t="s">
        <v>59</v>
      </c>
      <c r="DM76" s="119">
        <v>1</v>
      </c>
      <c r="DN76" s="224" t="s">
        <v>65</v>
      </c>
      <c r="DO76" s="120">
        <v>1</v>
      </c>
      <c r="DP76" s="250"/>
      <c r="DQ76" s="169" t="s">
        <v>235</v>
      </c>
      <c r="DR76" s="249" t="s">
        <v>69</v>
      </c>
      <c r="DS76" s="123">
        <v>245</v>
      </c>
      <c r="DT76" s="224" t="s">
        <v>71</v>
      </c>
      <c r="DU76" s="231">
        <v>1550</v>
      </c>
      <c r="DV76" s="233" t="s">
        <v>59</v>
      </c>
      <c r="DW76" s="235">
        <v>10</v>
      </c>
      <c r="DX76" s="239" t="s">
        <v>60</v>
      </c>
      <c r="DY76" s="243" t="s">
        <v>61</v>
      </c>
      <c r="DZ76" s="239" t="s">
        <v>59</v>
      </c>
      <c r="EA76" s="237" t="s">
        <v>66</v>
      </c>
      <c r="EB76" s="239" t="s">
        <v>59</v>
      </c>
      <c r="EC76" s="241">
        <v>12.4</v>
      </c>
      <c r="ED76" s="229" t="s">
        <v>67</v>
      </c>
      <c r="EE76" s="224" t="s">
        <v>71</v>
      </c>
      <c r="EF76" s="231">
        <v>7700</v>
      </c>
      <c r="EG76" s="233" t="s">
        <v>59</v>
      </c>
      <c r="EH76" s="235">
        <v>70</v>
      </c>
      <c r="EI76" s="239" t="s">
        <v>60</v>
      </c>
      <c r="EJ76" s="243" t="s">
        <v>61</v>
      </c>
      <c r="EK76" s="239" t="s">
        <v>59</v>
      </c>
      <c r="EL76" s="237" t="s">
        <v>66</v>
      </c>
      <c r="EM76" s="239" t="s">
        <v>59</v>
      </c>
      <c r="EN76" s="241">
        <v>2.7</v>
      </c>
      <c r="EO76" s="245" t="s">
        <v>67</v>
      </c>
      <c r="EP76" s="247" t="s">
        <v>72</v>
      </c>
      <c r="EQ76" s="224" t="s">
        <v>71</v>
      </c>
      <c r="ER76" s="124">
        <v>6040</v>
      </c>
      <c r="ES76" s="114"/>
      <c r="ET76" s="227"/>
      <c r="EU76" s="125"/>
      <c r="EV76" s="126"/>
      <c r="EW76" s="126"/>
      <c r="EX76" s="225"/>
    </row>
    <row r="77" spans="1:155" s="127" customFormat="1" ht="38.450000000000003" customHeight="1">
      <c r="A77" s="270"/>
      <c r="B77" s="286"/>
      <c r="C77" s="288"/>
      <c r="D77" s="128" t="s">
        <v>74</v>
      </c>
      <c r="E77" s="159"/>
      <c r="F77" s="129">
        <v>44690</v>
      </c>
      <c r="G77" s="130"/>
      <c r="H77" s="91" t="s">
        <v>59</v>
      </c>
      <c r="I77" s="131">
        <v>420</v>
      </c>
      <c r="J77" s="132"/>
      <c r="K77" s="133" t="s">
        <v>60</v>
      </c>
      <c r="L77" s="134" t="s">
        <v>61</v>
      </c>
      <c r="M77" s="135" t="s">
        <v>59</v>
      </c>
      <c r="N77" s="136" t="s">
        <v>66</v>
      </c>
      <c r="O77" s="135" t="s">
        <v>59</v>
      </c>
      <c r="P77" s="137">
        <v>2.2999999999999998</v>
      </c>
      <c r="Q77" s="138"/>
      <c r="R77" s="224"/>
      <c r="S77" s="256"/>
      <c r="T77" s="224"/>
      <c r="U77" s="290"/>
      <c r="V77" s="240"/>
      <c r="W77" s="244"/>
      <c r="X77" s="244"/>
      <c r="Y77" s="299"/>
      <c r="Z77" s="224"/>
      <c r="AA77" s="256"/>
      <c r="AB77" s="224"/>
      <c r="AC77" s="252"/>
      <c r="AD77" s="240"/>
      <c r="AE77" s="244"/>
      <c r="AF77" s="240"/>
      <c r="AG77" s="238"/>
      <c r="AH77" s="240"/>
      <c r="AI77" s="254"/>
      <c r="AJ77" s="91" t="s">
        <v>59</v>
      </c>
      <c r="AK77" s="131">
        <v>9630</v>
      </c>
      <c r="AL77" s="224"/>
      <c r="AM77" s="139">
        <v>90</v>
      </c>
      <c r="AN77" s="140" t="s">
        <v>60</v>
      </c>
      <c r="AO77" s="134" t="s">
        <v>61</v>
      </c>
      <c r="AP77" s="141" t="s">
        <v>59</v>
      </c>
      <c r="AQ77" s="142" t="s">
        <v>66</v>
      </c>
      <c r="AR77" s="141" t="s">
        <v>59</v>
      </c>
      <c r="AS77" s="143">
        <v>2.6</v>
      </c>
      <c r="AT77" s="144"/>
      <c r="AU77" s="106"/>
      <c r="AX77" s="165"/>
      <c r="BE77" s="150" t="s">
        <v>65</v>
      </c>
      <c r="BF77" s="151">
        <v>67400</v>
      </c>
      <c r="BG77" s="150" t="s">
        <v>59</v>
      </c>
      <c r="BH77" s="109">
        <v>670</v>
      </c>
      <c r="BI77" s="110" t="s">
        <v>60</v>
      </c>
      <c r="BJ77" s="111" t="s">
        <v>61</v>
      </c>
      <c r="BK77" s="110" t="s">
        <v>59</v>
      </c>
      <c r="BL77" s="112" t="s">
        <v>66</v>
      </c>
      <c r="BM77" s="110" t="s">
        <v>59</v>
      </c>
      <c r="BN77" s="113">
        <v>2.2999999999999998</v>
      </c>
      <c r="BO77" s="152" t="s">
        <v>59</v>
      </c>
      <c r="BP77" s="151">
        <v>57770</v>
      </c>
      <c r="BQ77" s="152" t="s">
        <v>65</v>
      </c>
      <c r="BR77" s="109">
        <v>570</v>
      </c>
      <c r="BS77" s="110" t="s">
        <v>60</v>
      </c>
      <c r="BT77" s="111" t="s">
        <v>61</v>
      </c>
      <c r="BU77" s="110" t="s">
        <v>59</v>
      </c>
      <c r="BV77" s="112" t="s">
        <v>66</v>
      </c>
      <c r="BW77" s="110" t="s">
        <v>59</v>
      </c>
      <c r="BX77" s="113">
        <v>2.2000000000000002</v>
      </c>
      <c r="BY77" s="268"/>
      <c r="BZ77" s="264"/>
      <c r="CA77" s="224"/>
      <c r="CB77" s="252"/>
      <c r="CC77" s="244"/>
      <c r="CD77" s="244"/>
      <c r="CE77" s="234"/>
      <c r="CF77" s="238"/>
      <c r="CG77" s="234"/>
      <c r="CH77" s="317"/>
      <c r="CI77" s="224"/>
      <c r="CJ77" s="153">
        <v>7700</v>
      </c>
      <c r="CK77" s="224"/>
      <c r="CL77" s="257"/>
      <c r="CM77" s="258"/>
      <c r="CN77" s="259"/>
      <c r="CO77" s="258"/>
      <c r="CP77" s="260"/>
      <c r="CQ77" s="258"/>
      <c r="CR77" s="261"/>
      <c r="CS77" s="262"/>
      <c r="CT77" s="224"/>
      <c r="CU77" s="256"/>
      <c r="CV77" s="224"/>
      <c r="CW77" s="252"/>
      <c r="CX77" s="244"/>
      <c r="CY77" s="244"/>
      <c r="CZ77" s="234"/>
      <c r="DA77" s="238"/>
      <c r="DB77" s="234"/>
      <c r="DC77" s="254"/>
      <c r="DD77" s="224"/>
      <c r="DE77" s="154" t="s">
        <v>75</v>
      </c>
      <c r="DF77" s="224"/>
      <c r="DG77" s="154" t="s">
        <v>248</v>
      </c>
      <c r="DH77" s="224"/>
      <c r="DI77" s="155">
        <v>55.9</v>
      </c>
      <c r="DJ77" s="224"/>
      <c r="DK77" s="154" t="s">
        <v>75</v>
      </c>
      <c r="DL77" s="224"/>
      <c r="DM77" s="154" t="s">
        <v>248</v>
      </c>
      <c r="DN77" s="224"/>
      <c r="DO77" s="155">
        <v>46.6</v>
      </c>
      <c r="DP77" s="250"/>
      <c r="DQ77" s="156">
        <v>6130</v>
      </c>
      <c r="DR77" s="249"/>
      <c r="DS77" s="157" t="s">
        <v>77</v>
      </c>
      <c r="DT77" s="224"/>
      <c r="DU77" s="232"/>
      <c r="DV77" s="234"/>
      <c r="DW77" s="236"/>
      <c r="DX77" s="240"/>
      <c r="DY77" s="244"/>
      <c r="DZ77" s="240"/>
      <c r="EA77" s="238"/>
      <c r="EB77" s="240"/>
      <c r="EC77" s="242"/>
      <c r="ED77" s="230"/>
      <c r="EE77" s="224"/>
      <c r="EF77" s="232">
        <v>70</v>
      </c>
      <c r="EG77" s="234"/>
      <c r="EH77" s="236"/>
      <c r="EI77" s="240"/>
      <c r="EJ77" s="244"/>
      <c r="EK77" s="240"/>
      <c r="EL77" s="238"/>
      <c r="EM77" s="240"/>
      <c r="EN77" s="242"/>
      <c r="EO77" s="246"/>
      <c r="EP77" s="248"/>
      <c r="EQ77" s="224"/>
      <c r="ER77" s="158">
        <v>60</v>
      </c>
      <c r="ET77" s="227"/>
      <c r="EU77" s="170"/>
      <c r="EV77" s="126"/>
      <c r="EW77" s="126"/>
      <c r="EX77" s="225"/>
    </row>
    <row r="78" spans="1:155" s="88" customFormat="1" ht="38.450000000000003" customHeight="1">
      <c r="A78" s="270"/>
      <c r="B78" s="269" t="s">
        <v>102</v>
      </c>
      <c r="C78" s="287" t="s">
        <v>57</v>
      </c>
      <c r="D78" s="87" t="s">
        <v>58</v>
      </c>
      <c r="E78" s="159"/>
      <c r="F78" s="89">
        <v>33180</v>
      </c>
      <c r="G78" s="90">
        <v>42810</v>
      </c>
      <c r="H78" s="91" t="s">
        <v>59</v>
      </c>
      <c r="I78" s="92">
        <v>310</v>
      </c>
      <c r="J78" s="93">
        <v>400</v>
      </c>
      <c r="K78" s="94" t="s">
        <v>60</v>
      </c>
      <c r="L78" s="95" t="s">
        <v>61</v>
      </c>
      <c r="M78" s="96" t="s">
        <v>59</v>
      </c>
      <c r="N78" s="97" t="s">
        <v>62</v>
      </c>
      <c r="O78" s="96" t="s">
        <v>59</v>
      </c>
      <c r="P78" s="98">
        <v>2.2000000000000002</v>
      </c>
      <c r="Q78" s="99">
        <v>2.2999999999999998</v>
      </c>
      <c r="R78" s="224" t="s">
        <v>59</v>
      </c>
      <c r="S78" s="255">
        <v>980</v>
      </c>
      <c r="T78" s="224" t="s">
        <v>59</v>
      </c>
      <c r="U78" s="289">
        <v>9</v>
      </c>
      <c r="V78" s="239" t="s">
        <v>63</v>
      </c>
      <c r="W78" s="243" t="s">
        <v>61</v>
      </c>
      <c r="X78" s="243" t="s">
        <v>59</v>
      </c>
      <c r="Y78" s="298" t="s">
        <v>64</v>
      </c>
      <c r="Z78" s="224" t="s">
        <v>59</v>
      </c>
      <c r="AA78" s="255">
        <v>6410</v>
      </c>
      <c r="AB78" s="224" t="s">
        <v>65</v>
      </c>
      <c r="AC78" s="251">
        <v>60</v>
      </c>
      <c r="AD78" s="239" t="s">
        <v>60</v>
      </c>
      <c r="AE78" s="243" t="s">
        <v>61</v>
      </c>
      <c r="AF78" s="239" t="s">
        <v>59</v>
      </c>
      <c r="AG78" s="237" t="s">
        <v>66</v>
      </c>
      <c r="AH78" s="239" t="s">
        <v>59</v>
      </c>
      <c r="AI78" s="253">
        <v>2.4</v>
      </c>
      <c r="AJ78" s="91" t="s">
        <v>59</v>
      </c>
      <c r="AK78" s="100">
        <v>9630</v>
      </c>
      <c r="AL78" s="224" t="s">
        <v>59</v>
      </c>
      <c r="AM78" s="101">
        <v>90</v>
      </c>
      <c r="AN78" s="102" t="s">
        <v>63</v>
      </c>
      <c r="AO78" s="95" t="s">
        <v>61</v>
      </c>
      <c r="AP78" s="103" t="s">
        <v>59</v>
      </c>
      <c r="AQ78" s="97" t="s">
        <v>66</v>
      </c>
      <c r="AR78" s="103" t="s">
        <v>59</v>
      </c>
      <c r="AS78" s="104">
        <v>2.6</v>
      </c>
      <c r="AT78" s="105" t="s">
        <v>67</v>
      </c>
      <c r="AU78" s="106" t="s">
        <v>59</v>
      </c>
      <c r="AV78" s="107">
        <v>3850</v>
      </c>
      <c r="AW78" s="108" t="s">
        <v>65</v>
      </c>
      <c r="AX78" s="109">
        <v>30</v>
      </c>
      <c r="AY78" s="110" t="s">
        <v>60</v>
      </c>
      <c r="AZ78" s="111" t="s">
        <v>61</v>
      </c>
      <c r="BA78" s="110" t="s">
        <v>59</v>
      </c>
      <c r="BB78" s="112" t="s">
        <v>66</v>
      </c>
      <c r="BC78" s="110" t="s">
        <v>59</v>
      </c>
      <c r="BD78" s="113">
        <v>3.9</v>
      </c>
      <c r="BE78" s="106"/>
      <c r="BF78" s="115"/>
      <c r="BG78" s="150"/>
      <c r="BH78" s="160"/>
      <c r="BI78" s="160"/>
      <c r="BJ78" s="160"/>
      <c r="BK78" s="160"/>
      <c r="BL78" s="160"/>
      <c r="BM78" s="160"/>
      <c r="BN78" s="160"/>
      <c r="BO78" s="150"/>
      <c r="BP78" s="115" t="s">
        <v>216</v>
      </c>
      <c r="BQ78" s="150"/>
      <c r="BR78" s="161"/>
      <c r="BS78" s="160"/>
      <c r="BT78" s="160"/>
      <c r="BU78" s="160"/>
      <c r="BV78" s="160"/>
      <c r="BW78" s="160"/>
      <c r="BX78" s="160"/>
      <c r="BY78" s="267" t="s">
        <v>59</v>
      </c>
      <c r="BZ78" s="263" t="s">
        <v>90</v>
      </c>
      <c r="CA78" s="224" t="s">
        <v>59</v>
      </c>
      <c r="CB78" s="251"/>
      <c r="CC78" s="243"/>
      <c r="CD78" s="243"/>
      <c r="CE78" s="233"/>
      <c r="CF78" s="237"/>
      <c r="CG78" s="233"/>
      <c r="CH78" s="316" t="s">
        <v>90</v>
      </c>
      <c r="CI78" s="224"/>
      <c r="CJ78" s="162" t="s">
        <v>236</v>
      </c>
      <c r="CK78" s="224" t="s">
        <v>65</v>
      </c>
      <c r="CL78" s="257">
        <v>60</v>
      </c>
      <c r="CM78" s="258" t="s">
        <v>60</v>
      </c>
      <c r="CN78" s="259" t="s">
        <v>61</v>
      </c>
      <c r="CO78" s="258" t="s">
        <v>59</v>
      </c>
      <c r="CP78" s="260" t="s">
        <v>66</v>
      </c>
      <c r="CQ78" s="258" t="s">
        <v>59</v>
      </c>
      <c r="CR78" s="261">
        <v>2.4</v>
      </c>
      <c r="CS78" s="262" t="s">
        <v>68</v>
      </c>
      <c r="CT78" s="224" t="s">
        <v>65</v>
      </c>
      <c r="CU78" s="255">
        <v>900</v>
      </c>
      <c r="CV78" s="224" t="s">
        <v>59</v>
      </c>
      <c r="CW78" s="251">
        <v>9</v>
      </c>
      <c r="CX78" s="243" t="s">
        <v>60</v>
      </c>
      <c r="CY78" s="243" t="s">
        <v>61</v>
      </c>
      <c r="CZ78" s="233" t="s">
        <v>59</v>
      </c>
      <c r="DA78" s="237" t="s">
        <v>66</v>
      </c>
      <c r="DB78" s="233" t="s">
        <v>59</v>
      </c>
      <c r="DC78" s="253">
        <v>10.1</v>
      </c>
      <c r="DD78" s="224" t="s">
        <v>65</v>
      </c>
      <c r="DE78" s="119">
        <v>520</v>
      </c>
      <c r="DF78" s="224" t="s">
        <v>59</v>
      </c>
      <c r="DG78" s="119">
        <v>5</v>
      </c>
      <c r="DH78" s="224" t="s">
        <v>65</v>
      </c>
      <c r="DI78" s="120">
        <v>5</v>
      </c>
      <c r="DJ78" s="224" t="s">
        <v>59</v>
      </c>
      <c r="DK78" s="119">
        <v>90</v>
      </c>
      <c r="DL78" s="224" t="s">
        <v>59</v>
      </c>
      <c r="DM78" s="119">
        <v>1</v>
      </c>
      <c r="DN78" s="224" t="s">
        <v>65</v>
      </c>
      <c r="DO78" s="120">
        <v>1</v>
      </c>
      <c r="DP78" s="250"/>
      <c r="DQ78" s="169" t="s">
        <v>236</v>
      </c>
      <c r="DR78" s="249" t="s">
        <v>69</v>
      </c>
      <c r="DS78" s="123">
        <v>245</v>
      </c>
      <c r="DT78" s="224" t="s">
        <v>71</v>
      </c>
      <c r="DU78" s="231">
        <v>1290</v>
      </c>
      <c r="DV78" s="233" t="s">
        <v>59</v>
      </c>
      <c r="DW78" s="235">
        <v>10</v>
      </c>
      <c r="DX78" s="239" t="s">
        <v>60</v>
      </c>
      <c r="DY78" s="243" t="s">
        <v>61</v>
      </c>
      <c r="DZ78" s="239" t="s">
        <v>59</v>
      </c>
      <c r="EA78" s="237" t="s">
        <v>66</v>
      </c>
      <c r="EB78" s="239" t="s">
        <v>59</v>
      </c>
      <c r="EC78" s="241">
        <v>10.4</v>
      </c>
      <c r="ED78" s="229" t="s">
        <v>67</v>
      </c>
      <c r="EE78" s="224" t="s">
        <v>71</v>
      </c>
      <c r="EF78" s="231">
        <v>6420</v>
      </c>
      <c r="EG78" s="233" t="s">
        <v>59</v>
      </c>
      <c r="EH78" s="235">
        <v>60</v>
      </c>
      <c r="EI78" s="239" t="s">
        <v>60</v>
      </c>
      <c r="EJ78" s="243" t="s">
        <v>61</v>
      </c>
      <c r="EK78" s="239" t="s">
        <v>59</v>
      </c>
      <c r="EL78" s="237" t="s">
        <v>66</v>
      </c>
      <c r="EM78" s="239" t="s">
        <v>59</v>
      </c>
      <c r="EN78" s="241">
        <v>2.6</v>
      </c>
      <c r="EO78" s="245" t="s">
        <v>67</v>
      </c>
      <c r="EP78" s="247" t="s">
        <v>72</v>
      </c>
      <c r="EQ78" s="224" t="s">
        <v>71</v>
      </c>
      <c r="ER78" s="124">
        <v>5030</v>
      </c>
      <c r="ES78" s="116"/>
      <c r="ET78" s="227"/>
      <c r="EU78" s="171"/>
      <c r="EV78" s="126"/>
      <c r="EW78" s="126"/>
      <c r="EX78" s="225"/>
      <c r="EY78" s="127"/>
    </row>
    <row r="79" spans="1:155" s="88" customFormat="1" ht="38.450000000000003" customHeight="1">
      <c r="A79" s="270"/>
      <c r="B79" s="286"/>
      <c r="C79" s="288"/>
      <c r="D79" s="128" t="s">
        <v>74</v>
      </c>
      <c r="E79" s="159"/>
      <c r="F79" s="129">
        <v>42810</v>
      </c>
      <c r="G79" s="130"/>
      <c r="H79" s="91" t="s">
        <v>59</v>
      </c>
      <c r="I79" s="131">
        <v>400</v>
      </c>
      <c r="J79" s="132"/>
      <c r="K79" s="133" t="s">
        <v>60</v>
      </c>
      <c r="L79" s="134" t="s">
        <v>61</v>
      </c>
      <c r="M79" s="135" t="s">
        <v>59</v>
      </c>
      <c r="N79" s="136" t="s">
        <v>66</v>
      </c>
      <c r="O79" s="135" t="s">
        <v>59</v>
      </c>
      <c r="P79" s="137">
        <v>2.2999999999999998</v>
      </c>
      <c r="Q79" s="138"/>
      <c r="R79" s="224"/>
      <c r="S79" s="256"/>
      <c r="T79" s="224"/>
      <c r="U79" s="290"/>
      <c r="V79" s="240"/>
      <c r="W79" s="244"/>
      <c r="X79" s="244"/>
      <c r="Y79" s="299"/>
      <c r="Z79" s="224"/>
      <c r="AA79" s="256"/>
      <c r="AB79" s="224"/>
      <c r="AC79" s="252"/>
      <c r="AD79" s="240"/>
      <c r="AE79" s="244"/>
      <c r="AF79" s="240"/>
      <c r="AG79" s="238"/>
      <c r="AH79" s="240"/>
      <c r="AI79" s="254"/>
      <c r="AJ79" s="91" t="s">
        <v>59</v>
      </c>
      <c r="AK79" s="131">
        <v>9630</v>
      </c>
      <c r="AL79" s="224"/>
      <c r="AM79" s="139">
        <v>90</v>
      </c>
      <c r="AN79" s="140" t="s">
        <v>60</v>
      </c>
      <c r="AO79" s="134" t="s">
        <v>61</v>
      </c>
      <c r="AP79" s="141" t="s">
        <v>59</v>
      </c>
      <c r="AQ79" s="142" t="s">
        <v>66</v>
      </c>
      <c r="AR79" s="141" t="s">
        <v>59</v>
      </c>
      <c r="AS79" s="143">
        <v>2.6</v>
      </c>
      <c r="AT79" s="144"/>
      <c r="AU79" s="106"/>
      <c r="AV79" s="127"/>
      <c r="AW79" s="127"/>
      <c r="AX79" s="165"/>
      <c r="AY79" s="127"/>
      <c r="AZ79" s="127"/>
      <c r="BA79" s="127"/>
      <c r="BB79" s="127"/>
      <c r="BC79" s="127"/>
      <c r="BD79" s="127"/>
      <c r="BE79" s="150" t="s">
        <v>65</v>
      </c>
      <c r="BF79" s="151">
        <v>67400</v>
      </c>
      <c r="BG79" s="150" t="s">
        <v>59</v>
      </c>
      <c r="BH79" s="109">
        <v>670</v>
      </c>
      <c r="BI79" s="110" t="s">
        <v>60</v>
      </c>
      <c r="BJ79" s="111" t="s">
        <v>61</v>
      </c>
      <c r="BK79" s="110" t="s">
        <v>59</v>
      </c>
      <c r="BL79" s="112" t="s">
        <v>66</v>
      </c>
      <c r="BM79" s="110" t="s">
        <v>59</v>
      </c>
      <c r="BN79" s="113">
        <v>2.2999999999999998</v>
      </c>
      <c r="BO79" s="152" t="s">
        <v>59</v>
      </c>
      <c r="BP79" s="151">
        <v>57770</v>
      </c>
      <c r="BQ79" s="152" t="s">
        <v>65</v>
      </c>
      <c r="BR79" s="109">
        <v>570</v>
      </c>
      <c r="BS79" s="110" t="s">
        <v>60</v>
      </c>
      <c r="BT79" s="111" t="s">
        <v>61</v>
      </c>
      <c r="BU79" s="110" t="s">
        <v>59</v>
      </c>
      <c r="BV79" s="112" t="s">
        <v>66</v>
      </c>
      <c r="BW79" s="110" t="s">
        <v>59</v>
      </c>
      <c r="BX79" s="113">
        <v>2.2000000000000002</v>
      </c>
      <c r="BY79" s="268"/>
      <c r="BZ79" s="264"/>
      <c r="CA79" s="224"/>
      <c r="CB79" s="252"/>
      <c r="CC79" s="244"/>
      <c r="CD79" s="244"/>
      <c r="CE79" s="234"/>
      <c r="CF79" s="238"/>
      <c r="CG79" s="234"/>
      <c r="CH79" s="317"/>
      <c r="CI79" s="224"/>
      <c r="CJ79" s="153">
        <v>6410</v>
      </c>
      <c r="CK79" s="224"/>
      <c r="CL79" s="257"/>
      <c r="CM79" s="258"/>
      <c r="CN79" s="259"/>
      <c r="CO79" s="258"/>
      <c r="CP79" s="260"/>
      <c r="CQ79" s="258"/>
      <c r="CR79" s="261"/>
      <c r="CS79" s="262"/>
      <c r="CT79" s="224"/>
      <c r="CU79" s="256"/>
      <c r="CV79" s="224"/>
      <c r="CW79" s="252"/>
      <c r="CX79" s="244"/>
      <c r="CY79" s="244"/>
      <c r="CZ79" s="234"/>
      <c r="DA79" s="238"/>
      <c r="DB79" s="234"/>
      <c r="DC79" s="254"/>
      <c r="DD79" s="224"/>
      <c r="DE79" s="154" t="s">
        <v>75</v>
      </c>
      <c r="DF79" s="224"/>
      <c r="DG79" s="154" t="s">
        <v>248</v>
      </c>
      <c r="DH79" s="224"/>
      <c r="DI79" s="155">
        <v>46.6</v>
      </c>
      <c r="DJ79" s="224"/>
      <c r="DK79" s="154" t="s">
        <v>75</v>
      </c>
      <c r="DL79" s="224"/>
      <c r="DM79" s="154" t="s">
        <v>248</v>
      </c>
      <c r="DN79" s="224"/>
      <c r="DO79" s="155">
        <v>38.799999999999997</v>
      </c>
      <c r="DP79" s="250"/>
      <c r="DQ79" s="156">
        <v>5220</v>
      </c>
      <c r="DR79" s="249"/>
      <c r="DS79" s="157" t="s">
        <v>77</v>
      </c>
      <c r="DT79" s="224"/>
      <c r="DU79" s="232"/>
      <c r="DV79" s="234"/>
      <c r="DW79" s="236"/>
      <c r="DX79" s="240"/>
      <c r="DY79" s="244"/>
      <c r="DZ79" s="240"/>
      <c r="EA79" s="238"/>
      <c r="EB79" s="240"/>
      <c r="EC79" s="242"/>
      <c r="ED79" s="230"/>
      <c r="EE79" s="224"/>
      <c r="EF79" s="232">
        <v>60</v>
      </c>
      <c r="EG79" s="234"/>
      <c r="EH79" s="236"/>
      <c r="EI79" s="240"/>
      <c r="EJ79" s="244"/>
      <c r="EK79" s="240"/>
      <c r="EL79" s="238"/>
      <c r="EM79" s="240"/>
      <c r="EN79" s="242"/>
      <c r="EO79" s="246"/>
      <c r="EP79" s="248"/>
      <c r="EQ79" s="224"/>
      <c r="ER79" s="158">
        <v>50</v>
      </c>
      <c r="ES79" s="116"/>
      <c r="ET79" s="227"/>
      <c r="EU79" s="171"/>
      <c r="EV79" s="126"/>
      <c r="EW79" s="126"/>
      <c r="EX79" s="225"/>
      <c r="EY79" s="127"/>
    </row>
    <row r="80" spans="1:155" s="88" customFormat="1" ht="38.450000000000003" customHeight="1">
      <c r="A80" s="270"/>
      <c r="B80" s="269" t="s">
        <v>104</v>
      </c>
      <c r="C80" s="287" t="s">
        <v>57</v>
      </c>
      <c r="D80" s="87" t="s">
        <v>58</v>
      </c>
      <c r="E80" s="159"/>
      <c r="F80" s="89">
        <v>32520</v>
      </c>
      <c r="G80" s="90">
        <v>42150</v>
      </c>
      <c r="H80" s="91" t="s">
        <v>59</v>
      </c>
      <c r="I80" s="92">
        <v>300</v>
      </c>
      <c r="J80" s="93">
        <v>400</v>
      </c>
      <c r="K80" s="94" t="s">
        <v>60</v>
      </c>
      <c r="L80" s="95" t="s">
        <v>61</v>
      </c>
      <c r="M80" s="96" t="s">
        <v>59</v>
      </c>
      <c r="N80" s="97" t="s">
        <v>62</v>
      </c>
      <c r="O80" s="96" t="s">
        <v>59</v>
      </c>
      <c r="P80" s="98">
        <v>2.4</v>
      </c>
      <c r="Q80" s="99">
        <v>2.4</v>
      </c>
      <c r="R80" s="224" t="s">
        <v>59</v>
      </c>
      <c r="S80" s="255">
        <v>840</v>
      </c>
      <c r="T80" s="224" t="s">
        <v>59</v>
      </c>
      <c r="U80" s="289">
        <v>8</v>
      </c>
      <c r="V80" s="239" t="s">
        <v>63</v>
      </c>
      <c r="W80" s="243" t="s">
        <v>61</v>
      </c>
      <c r="X80" s="243" t="s">
        <v>59</v>
      </c>
      <c r="Y80" s="298" t="s">
        <v>64</v>
      </c>
      <c r="Z80" s="224" t="s">
        <v>59</v>
      </c>
      <c r="AA80" s="255">
        <v>5500</v>
      </c>
      <c r="AB80" s="224" t="s">
        <v>65</v>
      </c>
      <c r="AC80" s="251">
        <v>50</v>
      </c>
      <c r="AD80" s="239" t="s">
        <v>60</v>
      </c>
      <c r="AE80" s="243" t="s">
        <v>61</v>
      </c>
      <c r="AF80" s="239" t="s">
        <v>59</v>
      </c>
      <c r="AG80" s="237" t="s">
        <v>66</v>
      </c>
      <c r="AH80" s="239" t="s">
        <v>59</v>
      </c>
      <c r="AI80" s="253">
        <v>2.4</v>
      </c>
      <c r="AJ80" s="91" t="s">
        <v>59</v>
      </c>
      <c r="AK80" s="100">
        <v>9630</v>
      </c>
      <c r="AL80" s="224" t="s">
        <v>59</v>
      </c>
      <c r="AM80" s="101">
        <v>90</v>
      </c>
      <c r="AN80" s="102" t="s">
        <v>63</v>
      </c>
      <c r="AO80" s="95" t="s">
        <v>61</v>
      </c>
      <c r="AP80" s="103" t="s">
        <v>59</v>
      </c>
      <c r="AQ80" s="97" t="s">
        <v>66</v>
      </c>
      <c r="AR80" s="103" t="s">
        <v>59</v>
      </c>
      <c r="AS80" s="104">
        <v>2.6</v>
      </c>
      <c r="AT80" s="105" t="s">
        <v>67</v>
      </c>
      <c r="AU80" s="106" t="s">
        <v>59</v>
      </c>
      <c r="AV80" s="107">
        <v>3850</v>
      </c>
      <c r="AW80" s="108" t="s">
        <v>65</v>
      </c>
      <c r="AX80" s="109">
        <v>30</v>
      </c>
      <c r="AY80" s="110" t="s">
        <v>60</v>
      </c>
      <c r="AZ80" s="111" t="s">
        <v>61</v>
      </c>
      <c r="BA80" s="110" t="s">
        <v>59</v>
      </c>
      <c r="BB80" s="112" t="s">
        <v>66</v>
      </c>
      <c r="BC80" s="110" t="s">
        <v>59</v>
      </c>
      <c r="BD80" s="113">
        <v>3.9</v>
      </c>
      <c r="BE80" s="106"/>
      <c r="BF80" s="115"/>
      <c r="BG80" s="150"/>
      <c r="BH80" s="160"/>
      <c r="BI80" s="160"/>
      <c r="BJ80" s="160"/>
      <c r="BK80" s="160"/>
      <c r="BL80" s="160"/>
      <c r="BM80" s="160"/>
      <c r="BN80" s="160"/>
      <c r="BO80" s="150"/>
      <c r="BP80" s="115" t="s">
        <v>216</v>
      </c>
      <c r="BQ80" s="150"/>
      <c r="BR80" s="161"/>
      <c r="BS80" s="160"/>
      <c r="BT80" s="160"/>
      <c r="BU80" s="160"/>
      <c r="BV80" s="160"/>
      <c r="BW80" s="160"/>
      <c r="BX80" s="160"/>
      <c r="BY80" s="267" t="s">
        <v>59</v>
      </c>
      <c r="BZ80" s="263" t="s">
        <v>90</v>
      </c>
      <c r="CA80" s="224" t="s">
        <v>59</v>
      </c>
      <c r="CB80" s="251"/>
      <c r="CC80" s="243"/>
      <c r="CD80" s="243"/>
      <c r="CE80" s="233"/>
      <c r="CF80" s="237"/>
      <c r="CG80" s="233"/>
      <c r="CH80" s="316" t="s">
        <v>90</v>
      </c>
      <c r="CI80" s="224"/>
      <c r="CJ80" s="162" t="s">
        <v>237</v>
      </c>
      <c r="CK80" s="224" t="s">
        <v>65</v>
      </c>
      <c r="CL80" s="257">
        <v>50</v>
      </c>
      <c r="CM80" s="258" t="s">
        <v>60</v>
      </c>
      <c r="CN80" s="259" t="s">
        <v>61</v>
      </c>
      <c r="CO80" s="258" t="s">
        <v>59</v>
      </c>
      <c r="CP80" s="260" t="s">
        <v>66</v>
      </c>
      <c r="CQ80" s="258" t="s">
        <v>59</v>
      </c>
      <c r="CR80" s="261">
        <v>2.4</v>
      </c>
      <c r="CS80" s="262" t="s">
        <v>68</v>
      </c>
      <c r="CT80" s="224" t="s">
        <v>65</v>
      </c>
      <c r="CU80" s="255">
        <v>770</v>
      </c>
      <c r="CV80" s="224" t="s">
        <v>59</v>
      </c>
      <c r="CW80" s="251">
        <v>7</v>
      </c>
      <c r="CX80" s="243" t="s">
        <v>60</v>
      </c>
      <c r="CY80" s="243" t="s">
        <v>61</v>
      </c>
      <c r="CZ80" s="233" t="s">
        <v>59</v>
      </c>
      <c r="DA80" s="237" t="s">
        <v>66</v>
      </c>
      <c r="DB80" s="233" t="s">
        <v>59</v>
      </c>
      <c r="DC80" s="253">
        <v>11.1</v>
      </c>
      <c r="DD80" s="224" t="s">
        <v>65</v>
      </c>
      <c r="DE80" s="119">
        <v>460</v>
      </c>
      <c r="DF80" s="224" t="s">
        <v>59</v>
      </c>
      <c r="DG80" s="119">
        <v>4</v>
      </c>
      <c r="DH80" s="224" t="s">
        <v>65</v>
      </c>
      <c r="DI80" s="120">
        <v>4</v>
      </c>
      <c r="DJ80" s="224" t="s">
        <v>59</v>
      </c>
      <c r="DK80" s="119">
        <v>80</v>
      </c>
      <c r="DL80" s="224" t="s">
        <v>59</v>
      </c>
      <c r="DM80" s="119">
        <v>1</v>
      </c>
      <c r="DN80" s="224" t="s">
        <v>65</v>
      </c>
      <c r="DO80" s="120">
        <v>1</v>
      </c>
      <c r="DP80" s="250"/>
      <c r="DQ80" s="169" t="s">
        <v>237</v>
      </c>
      <c r="DR80" s="249" t="s">
        <v>69</v>
      </c>
      <c r="DS80" s="123">
        <v>245</v>
      </c>
      <c r="DT80" s="224" t="s">
        <v>71</v>
      </c>
      <c r="DU80" s="231">
        <v>1110</v>
      </c>
      <c r="DV80" s="233" t="s">
        <v>59</v>
      </c>
      <c r="DW80" s="235">
        <v>10</v>
      </c>
      <c r="DX80" s="239" t="s">
        <v>60</v>
      </c>
      <c r="DY80" s="243" t="s">
        <v>61</v>
      </c>
      <c r="DZ80" s="239" t="s">
        <v>59</v>
      </c>
      <c r="EA80" s="237" t="s">
        <v>66</v>
      </c>
      <c r="EB80" s="239" t="s">
        <v>59</v>
      </c>
      <c r="EC80" s="241">
        <v>8.9</v>
      </c>
      <c r="ED80" s="229" t="s">
        <v>67</v>
      </c>
      <c r="EE80" s="224" t="s">
        <v>71</v>
      </c>
      <c r="EF80" s="231">
        <v>5500</v>
      </c>
      <c r="EG80" s="233" t="s">
        <v>59</v>
      </c>
      <c r="EH80" s="235">
        <v>50</v>
      </c>
      <c r="EI80" s="239" t="s">
        <v>60</v>
      </c>
      <c r="EJ80" s="243" t="s">
        <v>61</v>
      </c>
      <c r="EK80" s="239" t="s">
        <v>59</v>
      </c>
      <c r="EL80" s="237" t="s">
        <v>66</v>
      </c>
      <c r="EM80" s="239" t="s">
        <v>59</v>
      </c>
      <c r="EN80" s="241">
        <v>2.7</v>
      </c>
      <c r="EO80" s="245" t="s">
        <v>67</v>
      </c>
      <c r="EP80" s="247" t="s">
        <v>72</v>
      </c>
      <c r="EQ80" s="224" t="s">
        <v>71</v>
      </c>
      <c r="ER80" s="124">
        <v>4310</v>
      </c>
      <c r="ES80" s="116"/>
      <c r="ET80" s="227"/>
      <c r="EU80" s="171"/>
      <c r="EV80" s="126"/>
      <c r="EW80" s="126"/>
      <c r="EX80" s="225"/>
      <c r="EY80" s="127"/>
    </row>
    <row r="81" spans="1:155" s="88" customFormat="1" ht="38.450000000000003" customHeight="1">
      <c r="A81" s="270"/>
      <c r="B81" s="286"/>
      <c r="C81" s="288"/>
      <c r="D81" s="128" t="s">
        <v>74</v>
      </c>
      <c r="E81" s="159"/>
      <c r="F81" s="129">
        <v>42150</v>
      </c>
      <c r="G81" s="130"/>
      <c r="H81" s="91" t="s">
        <v>59</v>
      </c>
      <c r="I81" s="131">
        <v>400</v>
      </c>
      <c r="J81" s="132"/>
      <c r="K81" s="133" t="s">
        <v>60</v>
      </c>
      <c r="L81" s="134" t="s">
        <v>61</v>
      </c>
      <c r="M81" s="135" t="s">
        <v>59</v>
      </c>
      <c r="N81" s="136" t="s">
        <v>66</v>
      </c>
      <c r="O81" s="135" t="s">
        <v>59</v>
      </c>
      <c r="P81" s="137">
        <v>2.4</v>
      </c>
      <c r="Q81" s="138"/>
      <c r="R81" s="224"/>
      <c r="S81" s="256"/>
      <c r="T81" s="224"/>
      <c r="U81" s="290"/>
      <c r="V81" s="240"/>
      <c r="W81" s="244"/>
      <c r="X81" s="244"/>
      <c r="Y81" s="299"/>
      <c r="Z81" s="224"/>
      <c r="AA81" s="256"/>
      <c r="AB81" s="224"/>
      <c r="AC81" s="252"/>
      <c r="AD81" s="240"/>
      <c r="AE81" s="244"/>
      <c r="AF81" s="240"/>
      <c r="AG81" s="238"/>
      <c r="AH81" s="240"/>
      <c r="AI81" s="254"/>
      <c r="AJ81" s="91" t="s">
        <v>59</v>
      </c>
      <c r="AK81" s="131">
        <v>9630</v>
      </c>
      <c r="AL81" s="224"/>
      <c r="AM81" s="139">
        <v>90</v>
      </c>
      <c r="AN81" s="140" t="s">
        <v>60</v>
      </c>
      <c r="AO81" s="134" t="s">
        <v>61</v>
      </c>
      <c r="AP81" s="141" t="s">
        <v>59</v>
      </c>
      <c r="AQ81" s="142" t="s">
        <v>66</v>
      </c>
      <c r="AR81" s="141" t="s">
        <v>59</v>
      </c>
      <c r="AS81" s="143">
        <v>2.6</v>
      </c>
      <c r="AT81" s="144"/>
      <c r="AU81" s="106"/>
      <c r="AV81" s="127"/>
      <c r="AW81" s="127"/>
      <c r="AX81" s="165"/>
      <c r="AY81" s="127"/>
      <c r="AZ81" s="127"/>
      <c r="BA81" s="127"/>
      <c r="BB81" s="127"/>
      <c r="BC81" s="127"/>
      <c r="BD81" s="127"/>
      <c r="BE81" s="150" t="s">
        <v>65</v>
      </c>
      <c r="BF81" s="151">
        <v>67400</v>
      </c>
      <c r="BG81" s="150" t="s">
        <v>59</v>
      </c>
      <c r="BH81" s="109">
        <v>670</v>
      </c>
      <c r="BI81" s="110" t="s">
        <v>60</v>
      </c>
      <c r="BJ81" s="111" t="s">
        <v>61</v>
      </c>
      <c r="BK81" s="110" t="s">
        <v>59</v>
      </c>
      <c r="BL81" s="112" t="s">
        <v>66</v>
      </c>
      <c r="BM81" s="110" t="s">
        <v>59</v>
      </c>
      <c r="BN81" s="113">
        <v>2.2999999999999998</v>
      </c>
      <c r="BO81" s="152" t="s">
        <v>59</v>
      </c>
      <c r="BP81" s="151">
        <v>57770</v>
      </c>
      <c r="BQ81" s="152" t="s">
        <v>65</v>
      </c>
      <c r="BR81" s="109">
        <v>570</v>
      </c>
      <c r="BS81" s="110" t="s">
        <v>60</v>
      </c>
      <c r="BT81" s="111" t="s">
        <v>61</v>
      </c>
      <c r="BU81" s="110" t="s">
        <v>59</v>
      </c>
      <c r="BV81" s="112" t="s">
        <v>66</v>
      </c>
      <c r="BW81" s="110" t="s">
        <v>59</v>
      </c>
      <c r="BX81" s="113">
        <v>2.2000000000000002</v>
      </c>
      <c r="BY81" s="268"/>
      <c r="BZ81" s="264"/>
      <c r="CA81" s="224"/>
      <c r="CB81" s="252"/>
      <c r="CC81" s="244"/>
      <c r="CD81" s="244"/>
      <c r="CE81" s="234"/>
      <c r="CF81" s="238"/>
      <c r="CG81" s="234"/>
      <c r="CH81" s="317"/>
      <c r="CI81" s="224"/>
      <c r="CJ81" s="153">
        <v>5500</v>
      </c>
      <c r="CK81" s="224"/>
      <c r="CL81" s="257"/>
      <c r="CM81" s="258"/>
      <c r="CN81" s="259"/>
      <c r="CO81" s="258"/>
      <c r="CP81" s="260"/>
      <c r="CQ81" s="258"/>
      <c r="CR81" s="261"/>
      <c r="CS81" s="262"/>
      <c r="CT81" s="224"/>
      <c r="CU81" s="256"/>
      <c r="CV81" s="224"/>
      <c r="CW81" s="252"/>
      <c r="CX81" s="244"/>
      <c r="CY81" s="244"/>
      <c r="CZ81" s="234"/>
      <c r="DA81" s="238"/>
      <c r="DB81" s="234"/>
      <c r="DC81" s="254"/>
      <c r="DD81" s="224"/>
      <c r="DE81" s="154" t="s">
        <v>75</v>
      </c>
      <c r="DF81" s="224"/>
      <c r="DG81" s="154" t="s">
        <v>248</v>
      </c>
      <c r="DH81" s="224"/>
      <c r="DI81" s="155">
        <v>49.9</v>
      </c>
      <c r="DJ81" s="224"/>
      <c r="DK81" s="154" t="s">
        <v>75</v>
      </c>
      <c r="DL81" s="224"/>
      <c r="DM81" s="154" t="s">
        <v>248</v>
      </c>
      <c r="DN81" s="224"/>
      <c r="DO81" s="155">
        <v>33.299999999999997</v>
      </c>
      <c r="DP81" s="250"/>
      <c r="DQ81" s="156">
        <v>4660</v>
      </c>
      <c r="DR81" s="249"/>
      <c r="DS81" s="157" t="s">
        <v>77</v>
      </c>
      <c r="DT81" s="224"/>
      <c r="DU81" s="232"/>
      <c r="DV81" s="234"/>
      <c r="DW81" s="236"/>
      <c r="DX81" s="240"/>
      <c r="DY81" s="244"/>
      <c r="DZ81" s="240"/>
      <c r="EA81" s="238"/>
      <c r="EB81" s="240"/>
      <c r="EC81" s="242"/>
      <c r="ED81" s="230"/>
      <c r="EE81" s="224"/>
      <c r="EF81" s="232">
        <v>50</v>
      </c>
      <c r="EG81" s="234"/>
      <c r="EH81" s="236"/>
      <c r="EI81" s="240"/>
      <c r="EJ81" s="244"/>
      <c r="EK81" s="240"/>
      <c r="EL81" s="238"/>
      <c r="EM81" s="240"/>
      <c r="EN81" s="242"/>
      <c r="EO81" s="246"/>
      <c r="EP81" s="248"/>
      <c r="EQ81" s="224"/>
      <c r="ER81" s="158">
        <v>40</v>
      </c>
      <c r="ES81" s="116"/>
      <c r="ET81" s="227"/>
      <c r="EU81" s="171"/>
      <c r="EV81" s="126"/>
      <c r="EW81" s="126"/>
      <c r="EX81" s="225"/>
      <c r="EY81" s="127"/>
    </row>
    <row r="82" spans="1:155" s="88" customFormat="1" ht="38.450000000000003" customHeight="1">
      <c r="A82" s="270"/>
      <c r="B82" s="269" t="s">
        <v>106</v>
      </c>
      <c r="C82" s="287" t="s">
        <v>57</v>
      </c>
      <c r="D82" s="87" t="s">
        <v>58</v>
      </c>
      <c r="E82" s="159"/>
      <c r="F82" s="89">
        <v>31450</v>
      </c>
      <c r="G82" s="90">
        <v>41080</v>
      </c>
      <c r="H82" s="91" t="s">
        <v>59</v>
      </c>
      <c r="I82" s="92">
        <v>290</v>
      </c>
      <c r="J82" s="93">
        <v>390</v>
      </c>
      <c r="K82" s="94" t="s">
        <v>60</v>
      </c>
      <c r="L82" s="95" t="s">
        <v>61</v>
      </c>
      <c r="M82" s="96" t="s">
        <v>59</v>
      </c>
      <c r="N82" s="97" t="s">
        <v>62</v>
      </c>
      <c r="O82" s="96" t="s">
        <v>59</v>
      </c>
      <c r="P82" s="98">
        <v>2.4</v>
      </c>
      <c r="Q82" s="99">
        <v>2.4</v>
      </c>
      <c r="R82" s="224" t="s">
        <v>59</v>
      </c>
      <c r="S82" s="255">
        <v>730</v>
      </c>
      <c r="T82" s="224" t="s">
        <v>59</v>
      </c>
      <c r="U82" s="289">
        <v>7</v>
      </c>
      <c r="V82" s="239" t="s">
        <v>63</v>
      </c>
      <c r="W82" s="243" t="s">
        <v>61</v>
      </c>
      <c r="X82" s="243" t="s">
        <v>59</v>
      </c>
      <c r="Y82" s="298" t="s">
        <v>64</v>
      </c>
      <c r="Z82" s="224" t="s">
        <v>59</v>
      </c>
      <c r="AA82" s="255">
        <v>4810</v>
      </c>
      <c r="AB82" s="224" t="s">
        <v>65</v>
      </c>
      <c r="AC82" s="251">
        <v>40</v>
      </c>
      <c r="AD82" s="239" t="s">
        <v>60</v>
      </c>
      <c r="AE82" s="243" t="s">
        <v>61</v>
      </c>
      <c r="AF82" s="239" t="s">
        <v>59</v>
      </c>
      <c r="AG82" s="237" t="s">
        <v>66</v>
      </c>
      <c r="AH82" s="239" t="s">
        <v>59</v>
      </c>
      <c r="AI82" s="253">
        <v>2.7</v>
      </c>
      <c r="AJ82" s="91" t="s">
        <v>59</v>
      </c>
      <c r="AK82" s="100">
        <v>9630</v>
      </c>
      <c r="AL82" s="224" t="s">
        <v>59</v>
      </c>
      <c r="AM82" s="101">
        <v>90</v>
      </c>
      <c r="AN82" s="102" t="s">
        <v>63</v>
      </c>
      <c r="AO82" s="95" t="s">
        <v>61</v>
      </c>
      <c r="AP82" s="103" t="s">
        <v>59</v>
      </c>
      <c r="AQ82" s="97" t="s">
        <v>66</v>
      </c>
      <c r="AR82" s="103" t="s">
        <v>59</v>
      </c>
      <c r="AS82" s="104">
        <v>2.6</v>
      </c>
      <c r="AT82" s="105" t="s">
        <v>67</v>
      </c>
      <c r="AU82" s="106" t="s">
        <v>59</v>
      </c>
      <c r="AV82" s="107">
        <v>3850</v>
      </c>
      <c r="AW82" s="108" t="s">
        <v>65</v>
      </c>
      <c r="AX82" s="109">
        <v>30</v>
      </c>
      <c r="AY82" s="110" t="s">
        <v>60</v>
      </c>
      <c r="AZ82" s="111" t="s">
        <v>61</v>
      </c>
      <c r="BA82" s="110" t="s">
        <v>59</v>
      </c>
      <c r="BB82" s="112" t="s">
        <v>66</v>
      </c>
      <c r="BC82" s="110" t="s">
        <v>59</v>
      </c>
      <c r="BD82" s="113">
        <v>3.9</v>
      </c>
      <c r="BE82" s="106"/>
      <c r="BF82" s="115"/>
      <c r="BG82" s="150"/>
      <c r="BH82" s="160"/>
      <c r="BI82" s="160"/>
      <c r="BJ82" s="160"/>
      <c r="BK82" s="160"/>
      <c r="BL82" s="160"/>
      <c r="BM82" s="160"/>
      <c r="BN82" s="160"/>
      <c r="BO82" s="150"/>
      <c r="BP82" s="115" t="s">
        <v>216</v>
      </c>
      <c r="BQ82" s="150"/>
      <c r="BR82" s="161"/>
      <c r="BS82" s="160"/>
      <c r="BT82" s="160"/>
      <c r="BU82" s="160"/>
      <c r="BV82" s="160"/>
      <c r="BW82" s="160"/>
      <c r="BX82" s="160"/>
      <c r="BY82" s="267" t="s">
        <v>59</v>
      </c>
      <c r="BZ82" s="263" t="s">
        <v>90</v>
      </c>
      <c r="CA82" s="224" t="s">
        <v>59</v>
      </c>
      <c r="CB82" s="251"/>
      <c r="CC82" s="243"/>
      <c r="CD82" s="243"/>
      <c r="CE82" s="233"/>
      <c r="CF82" s="237"/>
      <c r="CG82" s="233"/>
      <c r="CH82" s="316" t="s">
        <v>90</v>
      </c>
      <c r="CI82" s="224"/>
      <c r="CJ82" s="162" t="s">
        <v>238</v>
      </c>
      <c r="CK82" s="224" t="s">
        <v>65</v>
      </c>
      <c r="CL82" s="257">
        <v>40</v>
      </c>
      <c r="CM82" s="258" t="s">
        <v>60</v>
      </c>
      <c r="CN82" s="259" t="s">
        <v>61</v>
      </c>
      <c r="CO82" s="258" t="s">
        <v>59</v>
      </c>
      <c r="CP82" s="260" t="s">
        <v>66</v>
      </c>
      <c r="CQ82" s="258" t="s">
        <v>59</v>
      </c>
      <c r="CR82" s="261">
        <v>2.7</v>
      </c>
      <c r="CS82" s="262" t="s">
        <v>68</v>
      </c>
      <c r="CT82" s="224" t="s">
        <v>65</v>
      </c>
      <c r="CU82" s="255">
        <v>670</v>
      </c>
      <c r="CV82" s="224" t="s">
        <v>59</v>
      </c>
      <c r="CW82" s="251">
        <v>6</v>
      </c>
      <c r="CX82" s="243" t="s">
        <v>60</v>
      </c>
      <c r="CY82" s="243" t="s">
        <v>61</v>
      </c>
      <c r="CZ82" s="233" t="s">
        <v>59</v>
      </c>
      <c r="DA82" s="237" t="s">
        <v>66</v>
      </c>
      <c r="DB82" s="233" t="s">
        <v>59</v>
      </c>
      <c r="DC82" s="253">
        <v>11.3</v>
      </c>
      <c r="DD82" s="224" t="s">
        <v>65</v>
      </c>
      <c r="DE82" s="119">
        <v>420</v>
      </c>
      <c r="DF82" s="224" t="s">
        <v>59</v>
      </c>
      <c r="DG82" s="119">
        <v>4</v>
      </c>
      <c r="DH82" s="224" t="s">
        <v>65</v>
      </c>
      <c r="DI82" s="120">
        <v>4</v>
      </c>
      <c r="DJ82" s="224" t="s">
        <v>59</v>
      </c>
      <c r="DK82" s="119">
        <v>70</v>
      </c>
      <c r="DL82" s="224" t="s">
        <v>59</v>
      </c>
      <c r="DM82" s="119">
        <v>1</v>
      </c>
      <c r="DN82" s="224" t="s">
        <v>65</v>
      </c>
      <c r="DO82" s="120">
        <v>1</v>
      </c>
      <c r="DP82" s="250"/>
      <c r="DQ82" s="169" t="s">
        <v>238</v>
      </c>
      <c r="DR82" s="249" t="s">
        <v>69</v>
      </c>
      <c r="DS82" s="123">
        <v>245</v>
      </c>
      <c r="DT82" s="224" t="s">
        <v>71</v>
      </c>
      <c r="DU82" s="231">
        <v>970</v>
      </c>
      <c r="DV82" s="233" t="s">
        <v>59</v>
      </c>
      <c r="DW82" s="235">
        <v>10</v>
      </c>
      <c r="DX82" s="239" t="s">
        <v>60</v>
      </c>
      <c r="DY82" s="243" t="s">
        <v>61</v>
      </c>
      <c r="DZ82" s="239" t="s">
        <v>59</v>
      </c>
      <c r="EA82" s="237" t="s">
        <v>66</v>
      </c>
      <c r="EB82" s="239" t="s">
        <v>59</v>
      </c>
      <c r="EC82" s="241">
        <v>7.8</v>
      </c>
      <c r="ED82" s="229" t="s">
        <v>67</v>
      </c>
      <c r="EE82" s="224" t="s">
        <v>71</v>
      </c>
      <c r="EF82" s="231">
        <v>4810</v>
      </c>
      <c r="EG82" s="233" t="s">
        <v>59</v>
      </c>
      <c r="EH82" s="235">
        <v>40</v>
      </c>
      <c r="EI82" s="239" t="s">
        <v>60</v>
      </c>
      <c r="EJ82" s="243" t="s">
        <v>61</v>
      </c>
      <c r="EK82" s="239" t="s">
        <v>59</v>
      </c>
      <c r="EL82" s="237" t="s">
        <v>66</v>
      </c>
      <c r="EM82" s="239" t="s">
        <v>59</v>
      </c>
      <c r="EN82" s="241">
        <v>2.9</v>
      </c>
      <c r="EO82" s="245" t="s">
        <v>67</v>
      </c>
      <c r="EP82" s="247" t="s">
        <v>72</v>
      </c>
      <c r="EQ82" s="224" t="s">
        <v>71</v>
      </c>
      <c r="ER82" s="124">
        <v>3770</v>
      </c>
      <c r="ES82" s="116"/>
      <c r="ET82" s="227"/>
      <c r="EU82" s="171"/>
      <c r="EV82" s="126"/>
      <c r="EW82" s="126"/>
      <c r="EX82" s="225"/>
      <c r="EY82" s="127"/>
    </row>
    <row r="83" spans="1:155" s="88" customFormat="1" ht="38.450000000000003" customHeight="1">
      <c r="A83" s="270"/>
      <c r="B83" s="286"/>
      <c r="C83" s="288"/>
      <c r="D83" s="128" t="s">
        <v>74</v>
      </c>
      <c r="E83" s="159"/>
      <c r="F83" s="129">
        <v>41080</v>
      </c>
      <c r="G83" s="130"/>
      <c r="H83" s="91" t="s">
        <v>59</v>
      </c>
      <c r="I83" s="131">
        <v>390</v>
      </c>
      <c r="J83" s="132"/>
      <c r="K83" s="133" t="s">
        <v>60</v>
      </c>
      <c r="L83" s="134" t="s">
        <v>61</v>
      </c>
      <c r="M83" s="135" t="s">
        <v>59</v>
      </c>
      <c r="N83" s="136" t="s">
        <v>66</v>
      </c>
      <c r="O83" s="135" t="s">
        <v>59</v>
      </c>
      <c r="P83" s="137">
        <v>2.4</v>
      </c>
      <c r="Q83" s="138"/>
      <c r="R83" s="224"/>
      <c r="S83" s="256"/>
      <c r="T83" s="224"/>
      <c r="U83" s="290"/>
      <c r="V83" s="240"/>
      <c r="W83" s="244"/>
      <c r="X83" s="244"/>
      <c r="Y83" s="299"/>
      <c r="Z83" s="224"/>
      <c r="AA83" s="256"/>
      <c r="AB83" s="224"/>
      <c r="AC83" s="252"/>
      <c r="AD83" s="240"/>
      <c r="AE83" s="244"/>
      <c r="AF83" s="240"/>
      <c r="AG83" s="238"/>
      <c r="AH83" s="240"/>
      <c r="AI83" s="254"/>
      <c r="AJ83" s="91" t="s">
        <v>59</v>
      </c>
      <c r="AK83" s="131">
        <v>9630</v>
      </c>
      <c r="AL83" s="224"/>
      <c r="AM83" s="139">
        <v>90</v>
      </c>
      <c r="AN83" s="140" t="s">
        <v>60</v>
      </c>
      <c r="AO83" s="134" t="s">
        <v>61</v>
      </c>
      <c r="AP83" s="141" t="s">
        <v>59</v>
      </c>
      <c r="AQ83" s="142" t="s">
        <v>66</v>
      </c>
      <c r="AR83" s="141" t="s">
        <v>59</v>
      </c>
      <c r="AS83" s="143">
        <v>2.6</v>
      </c>
      <c r="AT83" s="144"/>
      <c r="AU83" s="106"/>
      <c r="AV83" s="127"/>
      <c r="AW83" s="127"/>
      <c r="AX83" s="165"/>
      <c r="AY83" s="127"/>
      <c r="AZ83" s="127"/>
      <c r="BA83" s="127"/>
      <c r="BB83" s="127"/>
      <c r="BC83" s="127"/>
      <c r="BD83" s="127"/>
      <c r="BE83" s="150" t="s">
        <v>65</v>
      </c>
      <c r="BF83" s="151">
        <v>67400</v>
      </c>
      <c r="BG83" s="150" t="s">
        <v>59</v>
      </c>
      <c r="BH83" s="109">
        <v>670</v>
      </c>
      <c r="BI83" s="110" t="s">
        <v>60</v>
      </c>
      <c r="BJ83" s="111" t="s">
        <v>61</v>
      </c>
      <c r="BK83" s="110" t="s">
        <v>59</v>
      </c>
      <c r="BL83" s="112" t="s">
        <v>66</v>
      </c>
      <c r="BM83" s="110" t="s">
        <v>59</v>
      </c>
      <c r="BN83" s="113">
        <v>2.2999999999999998</v>
      </c>
      <c r="BO83" s="152" t="s">
        <v>59</v>
      </c>
      <c r="BP83" s="151">
        <v>57770</v>
      </c>
      <c r="BQ83" s="152" t="s">
        <v>65</v>
      </c>
      <c r="BR83" s="109">
        <v>570</v>
      </c>
      <c r="BS83" s="110" t="s">
        <v>60</v>
      </c>
      <c r="BT83" s="111" t="s">
        <v>61</v>
      </c>
      <c r="BU83" s="110" t="s">
        <v>59</v>
      </c>
      <c r="BV83" s="112" t="s">
        <v>66</v>
      </c>
      <c r="BW83" s="110" t="s">
        <v>59</v>
      </c>
      <c r="BX83" s="113">
        <v>2.2000000000000002</v>
      </c>
      <c r="BY83" s="268"/>
      <c r="BZ83" s="264"/>
      <c r="CA83" s="224"/>
      <c r="CB83" s="252"/>
      <c r="CC83" s="244"/>
      <c r="CD83" s="244"/>
      <c r="CE83" s="234"/>
      <c r="CF83" s="238"/>
      <c r="CG83" s="234"/>
      <c r="CH83" s="317"/>
      <c r="CI83" s="224"/>
      <c r="CJ83" s="153">
        <v>4810</v>
      </c>
      <c r="CK83" s="224"/>
      <c r="CL83" s="257"/>
      <c r="CM83" s="258"/>
      <c r="CN83" s="259"/>
      <c r="CO83" s="258"/>
      <c r="CP83" s="260"/>
      <c r="CQ83" s="258"/>
      <c r="CR83" s="261"/>
      <c r="CS83" s="262"/>
      <c r="CT83" s="224"/>
      <c r="CU83" s="256"/>
      <c r="CV83" s="224"/>
      <c r="CW83" s="252"/>
      <c r="CX83" s="244"/>
      <c r="CY83" s="244"/>
      <c r="CZ83" s="234"/>
      <c r="DA83" s="238"/>
      <c r="DB83" s="234"/>
      <c r="DC83" s="254"/>
      <c r="DD83" s="224"/>
      <c r="DE83" s="154" t="s">
        <v>75</v>
      </c>
      <c r="DF83" s="224"/>
      <c r="DG83" s="154" t="s">
        <v>248</v>
      </c>
      <c r="DH83" s="224"/>
      <c r="DI83" s="155">
        <v>43.7</v>
      </c>
      <c r="DJ83" s="224"/>
      <c r="DK83" s="154" t="s">
        <v>75</v>
      </c>
      <c r="DL83" s="224"/>
      <c r="DM83" s="154" t="s">
        <v>248</v>
      </c>
      <c r="DN83" s="224"/>
      <c r="DO83" s="155">
        <v>29.1</v>
      </c>
      <c r="DP83" s="250"/>
      <c r="DQ83" s="156">
        <v>4250</v>
      </c>
      <c r="DR83" s="249"/>
      <c r="DS83" s="157" t="s">
        <v>77</v>
      </c>
      <c r="DT83" s="224"/>
      <c r="DU83" s="232"/>
      <c r="DV83" s="234"/>
      <c r="DW83" s="236"/>
      <c r="DX83" s="240"/>
      <c r="DY83" s="244"/>
      <c r="DZ83" s="240"/>
      <c r="EA83" s="238"/>
      <c r="EB83" s="240"/>
      <c r="EC83" s="242"/>
      <c r="ED83" s="230"/>
      <c r="EE83" s="224"/>
      <c r="EF83" s="232">
        <v>40</v>
      </c>
      <c r="EG83" s="234"/>
      <c r="EH83" s="236"/>
      <c r="EI83" s="240"/>
      <c r="EJ83" s="244"/>
      <c r="EK83" s="240"/>
      <c r="EL83" s="238"/>
      <c r="EM83" s="240"/>
      <c r="EN83" s="242"/>
      <c r="EO83" s="246"/>
      <c r="EP83" s="248"/>
      <c r="EQ83" s="224"/>
      <c r="ER83" s="158">
        <v>30</v>
      </c>
      <c r="ES83" s="116"/>
      <c r="ET83" s="227"/>
      <c r="EU83" s="171"/>
      <c r="EV83" s="126"/>
      <c r="EW83" s="126"/>
      <c r="EX83" s="225"/>
      <c r="EY83" s="127"/>
    </row>
    <row r="84" spans="1:155" s="88" customFormat="1" ht="38.450000000000003" customHeight="1">
      <c r="A84" s="270"/>
      <c r="B84" s="269" t="s">
        <v>108</v>
      </c>
      <c r="C84" s="287" t="s">
        <v>57</v>
      </c>
      <c r="D84" s="87" t="s">
        <v>58</v>
      </c>
      <c r="E84" s="159"/>
      <c r="F84" s="89">
        <v>30600</v>
      </c>
      <c r="G84" s="90">
        <v>40230</v>
      </c>
      <c r="H84" s="91" t="s">
        <v>59</v>
      </c>
      <c r="I84" s="92">
        <v>280</v>
      </c>
      <c r="J84" s="93">
        <v>380</v>
      </c>
      <c r="K84" s="94" t="s">
        <v>60</v>
      </c>
      <c r="L84" s="95" t="s">
        <v>61</v>
      </c>
      <c r="M84" s="96" t="s">
        <v>59</v>
      </c>
      <c r="N84" s="97" t="s">
        <v>62</v>
      </c>
      <c r="O84" s="96" t="s">
        <v>59</v>
      </c>
      <c r="P84" s="98">
        <v>2.4</v>
      </c>
      <c r="Q84" s="99">
        <v>2.4</v>
      </c>
      <c r="R84" s="224" t="s">
        <v>59</v>
      </c>
      <c r="S84" s="255">
        <v>650</v>
      </c>
      <c r="T84" s="224" t="s">
        <v>59</v>
      </c>
      <c r="U84" s="289">
        <v>6</v>
      </c>
      <c r="V84" s="239" t="s">
        <v>63</v>
      </c>
      <c r="W84" s="243" t="s">
        <v>61</v>
      </c>
      <c r="X84" s="243" t="s">
        <v>59</v>
      </c>
      <c r="Y84" s="298" t="s">
        <v>64</v>
      </c>
      <c r="Z84" s="224" t="s">
        <v>59</v>
      </c>
      <c r="AA84" s="255">
        <v>4270</v>
      </c>
      <c r="AB84" s="224" t="s">
        <v>65</v>
      </c>
      <c r="AC84" s="251">
        <v>40</v>
      </c>
      <c r="AD84" s="239" t="s">
        <v>60</v>
      </c>
      <c r="AE84" s="243" t="s">
        <v>61</v>
      </c>
      <c r="AF84" s="239" t="s">
        <v>59</v>
      </c>
      <c r="AG84" s="237" t="s">
        <v>66</v>
      </c>
      <c r="AH84" s="239" t="s">
        <v>59</v>
      </c>
      <c r="AI84" s="253">
        <v>2.4</v>
      </c>
      <c r="AJ84" s="91" t="s">
        <v>59</v>
      </c>
      <c r="AK84" s="100">
        <v>9630</v>
      </c>
      <c r="AL84" s="224" t="s">
        <v>59</v>
      </c>
      <c r="AM84" s="101">
        <v>90</v>
      </c>
      <c r="AN84" s="102" t="s">
        <v>63</v>
      </c>
      <c r="AO84" s="95" t="s">
        <v>61</v>
      </c>
      <c r="AP84" s="103" t="s">
        <v>59</v>
      </c>
      <c r="AQ84" s="97" t="s">
        <v>66</v>
      </c>
      <c r="AR84" s="103" t="s">
        <v>59</v>
      </c>
      <c r="AS84" s="104">
        <v>2.6</v>
      </c>
      <c r="AT84" s="105" t="s">
        <v>67</v>
      </c>
      <c r="AU84" s="106" t="s">
        <v>59</v>
      </c>
      <c r="AV84" s="107">
        <v>3850</v>
      </c>
      <c r="AW84" s="108" t="s">
        <v>65</v>
      </c>
      <c r="AX84" s="109">
        <v>30</v>
      </c>
      <c r="AY84" s="110" t="s">
        <v>60</v>
      </c>
      <c r="AZ84" s="111" t="s">
        <v>61</v>
      </c>
      <c r="BA84" s="110" t="s">
        <v>59</v>
      </c>
      <c r="BB84" s="112" t="s">
        <v>66</v>
      </c>
      <c r="BC84" s="110" t="s">
        <v>59</v>
      </c>
      <c r="BD84" s="113">
        <v>3.9</v>
      </c>
      <c r="BE84" s="106"/>
      <c r="BF84" s="115"/>
      <c r="BG84" s="150"/>
      <c r="BH84" s="160"/>
      <c r="BI84" s="160"/>
      <c r="BJ84" s="160"/>
      <c r="BK84" s="160"/>
      <c r="BL84" s="160"/>
      <c r="BM84" s="160"/>
      <c r="BN84" s="160"/>
      <c r="BO84" s="150"/>
      <c r="BP84" s="115" t="s">
        <v>216</v>
      </c>
      <c r="BQ84" s="150"/>
      <c r="BR84" s="161"/>
      <c r="BS84" s="160"/>
      <c r="BT84" s="160"/>
      <c r="BU84" s="160"/>
      <c r="BV84" s="160"/>
      <c r="BW84" s="160"/>
      <c r="BX84" s="160"/>
      <c r="BY84" s="267" t="s">
        <v>59</v>
      </c>
      <c r="BZ84" s="265">
        <v>660</v>
      </c>
      <c r="CA84" s="224" t="s">
        <v>59</v>
      </c>
      <c r="CB84" s="251">
        <v>6</v>
      </c>
      <c r="CC84" s="243" t="s">
        <v>60</v>
      </c>
      <c r="CD84" s="243" t="s">
        <v>61</v>
      </c>
      <c r="CE84" s="233" t="s">
        <v>59</v>
      </c>
      <c r="CF84" s="237" t="s">
        <v>66</v>
      </c>
      <c r="CG84" s="233" t="s">
        <v>59</v>
      </c>
      <c r="CH84" s="253">
        <v>10.1</v>
      </c>
      <c r="CI84" s="224"/>
      <c r="CJ84" s="162" t="s">
        <v>239</v>
      </c>
      <c r="CK84" s="224" t="s">
        <v>65</v>
      </c>
      <c r="CL84" s="257">
        <v>40</v>
      </c>
      <c r="CM84" s="258" t="s">
        <v>60</v>
      </c>
      <c r="CN84" s="259" t="s">
        <v>61</v>
      </c>
      <c r="CO84" s="258" t="s">
        <v>59</v>
      </c>
      <c r="CP84" s="260" t="s">
        <v>66</v>
      </c>
      <c r="CQ84" s="258" t="s">
        <v>59</v>
      </c>
      <c r="CR84" s="261">
        <v>2.4</v>
      </c>
      <c r="CS84" s="262" t="s">
        <v>68</v>
      </c>
      <c r="CT84" s="224" t="s">
        <v>65</v>
      </c>
      <c r="CU84" s="255">
        <v>600</v>
      </c>
      <c r="CV84" s="224" t="s">
        <v>59</v>
      </c>
      <c r="CW84" s="251">
        <v>6</v>
      </c>
      <c r="CX84" s="243" t="s">
        <v>60</v>
      </c>
      <c r="CY84" s="243" t="s">
        <v>61</v>
      </c>
      <c r="CZ84" s="233" t="s">
        <v>59</v>
      </c>
      <c r="DA84" s="237" t="s">
        <v>66</v>
      </c>
      <c r="DB84" s="233" t="s">
        <v>59</v>
      </c>
      <c r="DC84" s="253">
        <v>10.1</v>
      </c>
      <c r="DD84" s="224" t="s">
        <v>65</v>
      </c>
      <c r="DE84" s="119">
        <v>390</v>
      </c>
      <c r="DF84" s="224" t="s">
        <v>59</v>
      </c>
      <c r="DG84" s="119">
        <v>3</v>
      </c>
      <c r="DH84" s="224" t="s">
        <v>65</v>
      </c>
      <c r="DI84" s="120">
        <v>3</v>
      </c>
      <c r="DJ84" s="224" t="s">
        <v>59</v>
      </c>
      <c r="DK84" s="119">
        <v>70</v>
      </c>
      <c r="DL84" s="224" t="s">
        <v>59</v>
      </c>
      <c r="DM84" s="119">
        <v>1</v>
      </c>
      <c r="DN84" s="224" t="s">
        <v>65</v>
      </c>
      <c r="DO84" s="120">
        <v>1</v>
      </c>
      <c r="DP84" s="250"/>
      <c r="DQ84" s="169" t="s">
        <v>239</v>
      </c>
      <c r="DR84" s="249" t="s">
        <v>69</v>
      </c>
      <c r="DS84" s="123">
        <v>245</v>
      </c>
      <c r="DT84" s="224" t="s">
        <v>71</v>
      </c>
      <c r="DU84" s="231">
        <v>860</v>
      </c>
      <c r="DV84" s="233" t="s">
        <v>59</v>
      </c>
      <c r="DW84" s="235">
        <v>9</v>
      </c>
      <c r="DX84" s="239" t="s">
        <v>60</v>
      </c>
      <c r="DY84" s="243" t="s">
        <v>61</v>
      </c>
      <c r="DZ84" s="239" t="s">
        <v>59</v>
      </c>
      <c r="EA84" s="237" t="s">
        <v>66</v>
      </c>
      <c r="EB84" s="239" t="s">
        <v>59</v>
      </c>
      <c r="EC84" s="241">
        <v>7.7</v>
      </c>
      <c r="ED84" s="229" t="s">
        <v>67</v>
      </c>
      <c r="EE84" s="224" t="s">
        <v>71</v>
      </c>
      <c r="EF84" s="231">
        <v>4280</v>
      </c>
      <c r="EG84" s="233" t="s">
        <v>59</v>
      </c>
      <c r="EH84" s="235">
        <v>40</v>
      </c>
      <c r="EI84" s="239" t="s">
        <v>60</v>
      </c>
      <c r="EJ84" s="243" t="s">
        <v>61</v>
      </c>
      <c r="EK84" s="239" t="s">
        <v>59</v>
      </c>
      <c r="EL84" s="237" t="s">
        <v>66</v>
      </c>
      <c r="EM84" s="239" t="s">
        <v>59</v>
      </c>
      <c r="EN84" s="241">
        <v>2.6</v>
      </c>
      <c r="EO84" s="245" t="s">
        <v>67</v>
      </c>
      <c r="EP84" s="247" t="s">
        <v>72</v>
      </c>
      <c r="EQ84" s="224" t="s">
        <v>71</v>
      </c>
      <c r="ER84" s="124">
        <v>3350</v>
      </c>
      <c r="ES84" s="116"/>
      <c r="ET84" s="227"/>
      <c r="EU84" s="171"/>
      <c r="EV84" s="126"/>
      <c r="EW84" s="126"/>
      <c r="EX84" s="225"/>
      <c r="EY84" s="127"/>
    </row>
    <row r="85" spans="1:155" s="88" customFormat="1" ht="38.450000000000003" customHeight="1">
      <c r="A85" s="270"/>
      <c r="B85" s="286"/>
      <c r="C85" s="288"/>
      <c r="D85" s="128" t="s">
        <v>74</v>
      </c>
      <c r="E85" s="159"/>
      <c r="F85" s="129">
        <v>40230</v>
      </c>
      <c r="G85" s="130"/>
      <c r="H85" s="91" t="s">
        <v>59</v>
      </c>
      <c r="I85" s="131">
        <v>380</v>
      </c>
      <c r="J85" s="132"/>
      <c r="K85" s="133" t="s">
        <v>60</v>
      </c>
      <c r="L85" s="134" t="s">
        <v>61</v>
      </c>
      <c r="M85" s="135" t="s">
        <v>59</v>
      </c>
      <c r="N85" s="136" t="s">
        <v>66</v>
      </c>
      <c r="O85" s="135" t="s">
        <v>59</v>
      </c>
      <c r="P85" s="137">
        <v>2.4</v>
      </c>
      <c r="Q85" s="138"/>
      <c r="R85" s="224"/>
      <c r="S85" s="256"/>
      <c r="T85" s="224"/>
      <c r="U85" s="290"/>
      <c r="V85" s="240"/>
      <c r="W85" s="244"/>
      <c r="X85" s="244"/>
      <c r="Y85" s="299"/>
      <c r="Z85" s="224"/>
      <c r="AA85" s="256"/>
      <c r="AB85" s="224"/>
      <c r="AC85" s="252"/>
      <c r="AD85" s="240"/>
      <c r="AE85" s="244"/>
      <c r="AF85" s="240"/>
      <c r="AG85" s="238"/>
      <c r="AH85" s="240"/>
      <c r="AI85" s="254"/>
      <c r="AJ85" s="91" t="s">
        <v>59</v>
      </c>
      <c r="AK85" s="131">
        <v>9630</v>
      </c>
      <c r="AL85" s="224"/>
      <c r="AM85" s="139">
        <v>90</v>
      </c>
      <c r="AN85" s="140" t="s">
        <v>60</v>
      </c>
      <c r="AO85" s="134" t="s">
        <v>61</v>
      </c>
      <c r="AP85" s="141" t="s">
        <v>59</v>
      </c>
      <c r="AQ85" s="142" t="s">
        <v>66</v>
      </c>
      <c r="AR85" s="141" t="s">
        <v>59</v>
      </c>
      <c r="AS85" s="143">
        <v>2.6</v>
      </c>
      <c r="AT85" s="144"/>
      <c r="AU85" s="106"/>
      <c r="AV85" s="127"/>
      <c r="AW85" s="127"/>
      <c r="AX85" s="165"/>
      <c r="AY85" s="127"/>
      <c r="AZ85" s="127"/>
      <c r="BA85" s="127"/>
      <c r="BB85" s="127"/>
      <c r="BC85" s="127"/>
      <c r="BD85" s="127"/>
      <c r="BE85" s="150" t="s">
        <v>65</v>
      </c>
      <c r="BF85" s="151">
        <v>67400</v>
      </c>
      <c r="BG85" s="150" t="s">
        <v>59</v>
      </c>
      <c r="BH85" s="109">
        <v>670</v>
      </c>
      <c r="BI85" s="110" t="s">
        <v>60</v>
      </c>
      <c r="BJ85" s="111" t="s">
        <v>61</v>
      </c>
      <c r="BK85" s="110" t="s">
        <v>59</v>
      </c>
      <c r="BL85" s="112" t="s">
        <v>66</v>
      </c>
      <c r="BM85" s="110" t="s">
        <v>59</v>
      </c>
      <c r="BN85" s="113">
        <v>2.2999999999999998</v>
      </c>
      <c r="BO85" s="152" t="s">
        <v>59</v>
      </c>
      <c r="BP85" s="151">
        <v>57770</v>
      </c>
      <c r="BQ85" s="152" t="s">
        <v>65</v>
      </c>
      <c r="BR85" s="109">
        <v>570</v>
      </c>
      <c r="BS85" s="110" t="s">
        <v>60</v>
      </c>
      <c r="BT85" s="111" t="s">
        <v>61</v>
      </c>
      <c r="BU85" s="110" t="s">
        <v>59</v>
      </c>
      <c r="BV85" s="112" t="s">
        <v>66</v>
      </c>
      <c r="BW85" s="110" t="s">
        <v>59</v>
      </c>
      <c r="BX85" s="113">
        <v>2.2000000000000002</v>
      </c>
      <c r="BY85" s="268"/>
      <c r="BZ85" s="266"/>
      <c r="CA85" s="224"/>
      <c r="CB85" s="252"/>
      <c r="CC85" s="244"/>
      <c r="CD85" s="244"/>
      <c r="CE85" s="234"/>
      <c r="CF85" s="238"/>
      <c r="CG85" s="234"/>
      <c r="CH85" s="254"/>
      <c r="CI85" s="224"/>
      <c r="CJ85" s="153">
        <v>4270</v>
      </c>
      <c r="CK85" s="224"/>
      <c r="CL85" s="257"/>
      <c r="CM85" s="258"/>
      <c r="CN85" s="259"/>
      <c r="CO85" s="258"/>
      <c r="CP85" s="260"/>
      <c r="CQ85" s="258"/>
      <c r="CR85" s="261"/>
      <c r="CS85" s="262"/>
      <c r="CT85" s="224"/>
      <c r="CU85" s="256"/>
      <c r="CV85" s="224"/>
      <c r="CW85" s="252"/>
      <c r="CX85" s="244"/>
      <c r="CY85" s="244"/>
      <c r="CZ85" s="234"/>
      <c r="DA85" s="238"/>
      <c r="DB85" s="234"/>
      <c r="DC85" s="254"/>
      <c r="DD85" s="224"/>
      <c r="DE85" s="154" t="s">
        <v>75</v>
      </c>
      <c r="DF85" s="224"/>
      <c r="DG85" s="154" t="s">
        <v>248</v>
      </c>
      <c r="DH85" s="224"/>
      <c r="DI85" s="155">
        <v>51.8</v>
      </c>
      <c r="DJ85" s="224"/>
      <c r="DK85" s="154" t="s">
        <v>75</v>
      </c>
      <c r="DL85" s="224"/>
      <c r="DM85" s="154" t="s">
        <v>248</v>
      </c>
      <c r="DN85" s="224"/>
      <c r="DO85" s="155">
        <v>25.9</v>
      </c>
      <c r="DP85" s="250"/>
      <c r="DQ85" s="156">
        <v>3920</v>
      </c>
      <c r="DR85" s="249"/>
      <c r="DS85" s="157" t="s">
        <v>77</v>
      </c>
      <c r="DT85" s="224"/>
      <c r="DU85" s="232"/>
      <c r="DV85" s="234"/>
      <c r="DW85" s="236"/>
      <c r="DX85" s="240"/>
      <c r="DY85" s="244"/>
      <c r="DZ85" s="240"/>
      <c r="EA85" s="238"/>
      <c r="EB85" s="240"/>
      <c r="EC85" s="242"/>
      <c r="ED85" s="230"/>
      <c r="EE85" s="224"/>
      <c r="EF85" s="232">
        <v>40</v>
      </c>
      <c r="EG85" s="234"/>
      <c r="EH85" s="236"/>
      <c r="EI85" s="240"/>
      <c r="EJ85" s="244"/>
      <c r="EK85" s="240"/>
      <c r="EL85" s="238"/>
      <c r="EM85" s="240"/>
      <c r="EN85" s="242"/>
      <c r="EO85" s="246"/>
      <c r="EP85" s="248"/>
      <c r="EQ85" s="224"/>
      <c r="ER85" s="158">
        <v>30</v>
      </c>
      <c r="ES85" s="116"/>
      <c r="ET85" s="227"/>
      <c r="EU85" s="171"/>
      <c r="EV85" s="126"/>
      <c r="EW85" s="126"/>
      <c r="EX85" s="225"/>
      <c r="EY85" s="127"/>
    </row>
    <row r="86" spans="1:155" s="88" customFormat="1" ht="38.450000000000003" customHeight="1">
      <c r="A86" s="270"/>
      <c r="B86" s="269" t="s">
        <v>110</v>
      </c>
      <c r="C86" s="287" t="s">
        <v>57</v>
      </c>
      <c r="D86" s="87" t="s">
        <v>58</v>
      </c>
      <c r="E86" s="159"/>
      <c r="F86" s="89">
        <v>29940</v>
      </c>
      <c r="G86" s="90">
        <v>39570</v>
      </c>
      <c r="H86" s="91" t="s">
        <v>59</v>
      </c>
      <c r="I86" s="92">
        <v>270</v>
      </c>
      <c r="J86" s="93">
        <v>370</v>
      </c>
      <c r="K86" s="94" t="s">
        <v>60</v>
      </c>
      <c r="L86" s="95" t="s">
        <v>61</v>
      </c>
      <c r="M86" s="96" t="s">
        <v>59</v>
      </c>
      <c r="N86" s="97" t="s">
        <v>62</v>
      </c>
      <c r="O86" s="96" t="s">
        <v>59</v>
      </c>
      <c r="P86" s="98">
        <v>2.4</v>
      </c>
      <c r="Q86" s="99">
        <v>2.4</v>
      </c>
      <c r="R86" s="224" t="s">
        <v>59</v>
      </c>
      <c r="S86" s="255">
        <v>580</v>
      </c>
      <c r="T86" s="224" t="s">
        <v>59</v>
      </c>
      <c r="U86" s="289">
        <v>5</v>
      </c>
      <c r="V86" s="239" t="s">
        <v>63</v>
      </c>
      <c r="W86" s="243" t="s">
        <v>61</v>
      </c>
      <c r="X86" s="243" t="s">
        <v>59</v>
      </c>
      <c r="Y86" s="298" t="s">
        <v>64</v>
      </c>
      <c r="Z86" s="224" t="s">
        <v>59</v>
      </c>
      <c r="AA86" s="255">
        <v>3850</v>
      </c>
      <c r="AB86" s="224" t="s">
        <v>65</v>
      </c>
      <c r="AC86" s="251">
        <v>30</v>
      </c>
      <c r="AD86" s="239" t="s">
        <v>60</v>
      </c>
      <c r="AE86" s="243" t="s">
        <v>61</v>
      </c>
      <c r="AF86" s="239" t="s">
        <v>59</v>
      </c>
      <c r="AG86" s="237" t="s">
        <v>66</v>
      </c>
      <c r="AH86" s="239" t="s">
        <v>59</v>
      </c>
      <c r="AI86" s="253">
        <v>2.8</v>
      </c>
      <c r="AJ86" s="91" t="s">
        <v>59</v>
      </c>
      <c r="AK86" s="100">
        <v>9630</v>
      </c>
      <c r="AL86" s="224" t="s">
        <v>59</v>
      </c>
      <c r="AM86" s="101">
        <v>90</v>
      </c>
      <c r="AN86" s="102" t="s">
        <v>63</v>
      </c>
      <c r="AO86" s="95" t="s">
        <v>61</v>
      </c>
      <c r="AP86" s="103" t="s">
        <v>59</v>
      </c>
      <c r="AQ86" s="97" t="s">
        <v>66</v>
      </c>
      <c r="AR86" s="103" t="s">
        <v>59</v>
      </c>
      <c r="AS86" s="104">
        <v>2.6</v>
      </c>
      <c r="AT86" s="105" t="s">
        <v>67</v>
      </c>
      <c r="AU86" s="106" t="s">
        <v>59</v>
      </c>
      <c r="AV86" s="107">
        <v>3850</v>
      </c>
      <c r="AW86" s="108" t="s">
        <v>65</v>
      </c>
      <c r="AX86" s="109">
        <v>30</v>
      </c>
      <c r="AY86" s="110" t="s">
        <v>60</v>
      </c>
      <c r="AZ86" s="111" t="s">
        <v>61</v>
      </c>
      <c r="BA86" s="110" t="s">
        <v>59</v>
      </c>
      <c r="BB86" s="112" t="s">
        <v>66</v>
      </c>
      <c r="BC86" s="110" t="s">
        <v>59</v>
      </c>
      <c r="BD86" s="113">
        <v>3.9</v>
      </c>
      <c r="BE86" s="106"/>
      <c r="BF86" s="115"/>
      <c r="BG86" s="150"/>
      <c r="BH86" s="160"/>
      <c r="BI86" s="160"/>
      <c r="BJ86" s="160"/>
      <c r="BK86" s="160"/>
      <c r="BL86" s="160"/>
      <c r="BM86" s="160"/>
      <c r="BN86" s="160"/>
      <c r="BO86" s="150"/>
      <c r="BP86" s="115" t="s">
        <v>216</v>
      </c>
      <c r="BQ86" s="150"/>
      <c r="BR86" s="161"/>
      <c r="BS86" s="160"/>
      <c r="BT86" s="160"/>
      <c r="BU86" s="160"/>
      <c r="BV86" s="160"/>
      <c r="BW86" s="160"/>
      <c r="BX86" s="160"/>
      <c r="BY86" s="267" t="s">
        <v>59</v>
      </c>
      <c r="BZ86" s="265">
        <v>600</v>
      </c>
      <c r="CA86" s="224" t="s">
        <v>59</v>
      </c>
      <c r="CB86" s="251">
        <v>6</v>
      </c>
      <c r="CC86" s="243" t="s">
        <v>60</v>
      </c>
      <c r="CD86" s="243" t="s">
        <v>61</v>
      </c>
      <c r="CE86" s="233" t="s">
        <v>59</v>
      </c>
      <c r="CF86" s="237" t="s">
        <v>66</v>
      </c>
      <c r="CG86" s="233" t="s">
        <v>59</v>
      </c>
      <c r="CH86" s="253">
        <v>9.1</v>
      </c>
      <c r="CI86" s="224"/>
      <c r="CJ86" s="162" t="s">
        <v>240</v>
      </c>
      <c r="CK86" s="224" t="s">
        <v>65</v>
      </c>
      <c r="CL86" s="257">
        <v>30</v>
      </c>
      <c r="CM86" s="258" t="s">
        <v>60</v>
      </c>
      <c r="CN86" s="259" t="s">
        <v>61</v>
      </c>
      <c r="CO86" s="258" t="s">
        <v>59</v>
      </c>
      <c r="CP86" s="260" t="s">
        <v>66</v>
      </c>
      <c r="CQ86" s="258" t="s">
        <v>59</v>
      </c>
      <c r="CR86" s="261">
        <v>2.8</v>
      </c>
      <c r="CS86" s="262" t="s">
        <v>68</v>
      </c>
      <c r="CT86" s="224" t="s">
        <v>65</v>
      </c>
      <c r="CU86" s="255">
        <v>540</v>
      </c>
      <c r="CV86" s="224" t="s">
        <v>59</v>
      </c>
      <c r="CW86" s="251">
        <v>5</v>
      </c>
      <c r="CX86" s="243" t="s">
        <v>60</v>
      </c>
      <c r="CY86" s="243" t="s">
        <v>61</v>
      </c>
      <c r="CZ86" s="233" t="s">
        <v>59</v>
      </c>
      <c r="DA86" s="237" t="s">
        <v>66</v>
      </c>
      <c r="DB86" s="233" t="s">
        <v>59</v>
      </c>
      <c r="DC86" s="253">
        <v>10.9</v>
      </c>
      <c r="DD86" s="224" t="s">
        <v>65</v>
      </c>
      <c r="DE86" s="119">
        <v>370</v>
      </c>
      <c r="DF86" s="224" t="s">
        <v>59</v>
      </c>
      <c r="DG86" s="119">
        <v>3</v>
      </c>
      <c r="DH86" s="224" t="s">
        <v>65</v>
      </c>
      <c r="DI86" s="120">
        <v>3</v>
      </c>
      <c r="DJ86" s="224" t="s">
        <v>59</v>
      </c>
      <c r="DK86" s="119">
        <v>60</v>
      </c>
      <c r="DL86" s="224" t="s">
        <v>59</v>
      </c>
      <c r="DM86" s="119">
        <v>1</v>
      </c>
      <c r="DN86" s="224" t="s">
        <v>65</v>
      </c>
      <c r="DO86" s="120">
        <v>1</v>
      </c>
      <c r="DP86" s="250"/>
      <c r="DQ86" s="169" t="s">
        <v>240</v>
      </c>
      <c r="DR86" s="249" t="s">
        <v>69</v>
      </c>
      <c r="DS86" s="123">
        <v>245</v>
      </c>
      <c r="DT86" s="224" t="s">
        <v>71</v>
      </c>
      <c r="DU86" s="231">
        <v>770</v>
      </c>
      <c r="DV86" s="233" t="s">
        <v>59</v>
      </c>
      <c r="DW86" s="235">
        <v>8</v>
      </c>
      <c r="DX86" s="239" t="s">
        <v>60</v>
      </c>
      <c r="DY86" s="243" t="s">
        <v>61</v>
      </c>
      <c r="DZ86" s="239" t="s">
        <v>59</v>
      </c>
      <c r="EA86" s="237" t="s">
        <v>66</v>
      </c>
      <c r="EB86" s="239" t="s">
        <v>59</v>
      </c>
      <c r="EC86" s="241">
        <v>7.8</v>
      </c>
      <c r="ED86" s="229" t="s">
        <v>67</v>
      </c>
      <c r="EE86" s="224" t="s">
        <v>71</v>
      </c>
      <c r="EF86" s="231">
        <v>3850</v>
      </c>
      <c r="EG86" s="233" t="s">
        <v>59</v>
      </c>
      <c r="EH86" s="235">
        <v>30</v>
      </c>
      <c r="EI86" s="239" t="s">
        <v>60</v>
      </c>
      <c r="EJ86" s="243" t="s">
        <v>61</v>
      </c>
      <c r="EK86" s="239" t="s">
        <v>59</v>
      </c>
      <c r="EL86" s="237" t="s">
        <v>66</v>
      </c>
      <c r="EM86" s="239" t="s">
        <v>59</v>
      </c>
      <c r="EN86" s="241">
        <v>3.1</v>
      </c>
      <c r="EO86" s="245" t="s">
        <v>67</v>
      </c>
      <c r="EP86" s="247" t="s">
        <v>72</v>
      </c>
      <c r="EQ86" s="224" t="s">
        <v>71</v>
      </c>
      <c r="ER86" s="124">
        <v>3020</v>
      </c>
      <c r="ES86" s="116"/>
      <c r="ET86" s="227"/>
      <c r="EU86" s="171"/>
      <c r="EV86" s="126"/>
      <c r="EW86" s="126"/>
      <c r="EX86" s="225"/>
      <c r="EY86" s="127"/>
    </row>
    <row r="87" spans="1:155" s="88" customFormat="1" ht="38.450000000000003" customHeight="1">
      <c r="A87" s="270"/>
      <c r="B87" s="286"/>
      <c r="C87" s="288"/>
      <c r="D87" s="128" t="s">
        <v>74</v>
      </c>
      <c r="E87" s="159"/>
      <c r="F87" s="129">
        <v>39570</v>
      </c>
      <c r="G87" s="130"/>
      <c r="H87" s="91" t="s">
        <v>59</v>
      </c>
      <c r="I87" s="131">
        <v>370</v>
      </c>
      <c r="J87" s="132"/>
      <c r="K87" s="133" t="s">
        <v>60</v>
      </c>
      <c r="L87" s="134" t="s">
        <v>61</v>
      </c>
      <c r="M87" s="135" t="s">
        <v>59</v>
      </c>
      <c r="N87" s="136" t="s">
        <v>66</v>
      </c>
      <c r="O87" s="135" t="s">
        <v>59</v>
      </c>
      <c r="P87" s="137">
        <v>2.4</v>
      </c>
      <c r="Q87" s="138"/>
      <c r="R87" s="224"/>
      <c r="S87" s="256"/>
      <c r="T87" s="224"/>
      <c r="U87" s="290"/>
      <c r="V87" s="240"/>
      <c r="W87" s="244"/>
      <c r="X87" s="244"/>
      <c r="Y87" s="299"/>
      <c r="Z87" s="224"/>
      <c r="AA87" s="256"/>
      <c r="AB87" s="224"/>
      <c r="AC87" s="252"/>
      <c r="AD87" s="240"/>
      <c r="AE87" s="244"/>
      <c r="AF87" s="240"/>
      <c r="AG87" s="238"/>
      <c r="AH87" s="240"/>
      <c r="AI87" s="254"/>
      <c r="AJ87" s="91" t="s">
        <v>59</v>
      </c>
      <c r="AK87" s="131">
        <v>9630</v>
      </c>
      <c r="AL87" s="224"/>
      <c r="AM87" s="139">
        <v>90</v>
      </c>
      <c r="AN87" s="140" t="s">
        <v>60</v>
      </c>
      <c r="AO87" s="134" t="s">
        <v>61</v>
      </c>
      <c r="AP87" s="141" t="s">
        <v>59</v>
      </c>
      <c r="AQ87" s="142" t="s">
        <v>66</v>
      </c>
      <c r="AR87" s="141" t="s">
        <v>59</v>
      </c>
      <c r="AS87" s="143">
        <v>2.6</v>
      </c>
      <c r="AT87" s="144"/>
      <c r="AU87" s="106"/>
      <c r="AV87" s="127"/>
      <c r="AW87" s="127"/>
      <c r="AX87" s="165"/>
      <c r="AY87" s="127"/>
      <c r="AZ87" s="127"/>
      <c r="BA87" s="127"/>
      <c r="BB87" s="127"/>
      <c r="BC87" s="127"/>
      <c r="BD87" s="127"/>
      <c r="BE87" s="150" t="s">
        <v>65</v>
      </c>
      <c r="BF87" s="151">
        <v>67400</v>
      </c>
      <c r="BG87" s="150" t="s">
        <v>59</v>
      </c>
      <c r="BH87" s="109">
        <v>670</v>
      </c>
      <c r="BI87" s="110" t="s">
        <v>60</v>
      </c>
      <c r="BJ87" s="111" t="s">
        <v>61</v>
      </c>
      <c r="BK87" s="110" t="s">
        <v>59</v>
      </c>
      <c r="BL87" s="112" t="s">
        <v>66</v>
      </c>
      <c r="BM87" s="110" t="s">
        <v>59</v>
      </c>
      <c r="BN87" s="113">
        <v>2.2999999999999998</v>
      </c>
      <c r="BO87" s="152" t="s">
        <v>59</v>
      </c>
      <c r="BP87" s="151">
        <v>57770</v>
      </c>
      <c r="BQ87" s="152" t="s">
        <v>65</v>
      </c>
      <c r="BR87" s="109">
        <v>570</v>
      </c>
      <c r="BS87" s="110" t="s">
        <v>60</v>
      </c>
      <c r="BT87" s="111" t="s">
        <v>61</v>
      </c>
      <c r="BU87" s="110" t="s">
        <v>59</v>
      </c>
      <c r="BV87" s="112" t="s">
        <v>66</v>
      </c>
      <c r="BW87" s="110" t="s">
        <v>59</v>
      </c>
      <c r="BX87" s="113">
        <v>2.2000000000000002</v>
      </c>
      <c r="BY87" s="268"/>
      <c r="BZ87" s="266"/>
      <c r="CA87" s="224"/>
      <c r="CB87" s="252"/>
      <c r="CC87" s="244"/>
      <c r="CD87" s="244"/>
      <c r="CE87" s="234"/>
      <c r="CF87" s="238"/>
      <c r="CG87" s="234"/>
      <c r="CH87" s="254"/>
      <c r="CI87" s="224"/>
      <c r="CJ87" s="153">
        <v>3850</v>
      </c>
      <c r="CK87" s="224"/>
      <c r="CL87" s="257"/>
      <c r="CM87" s="258"/>
      <c r="CN87" s="259"/>
      <c r="CO87" s="258"/>
      <c r="CP87" s="260"/>
      <c r="CQ87" s="258"/>
      <c r="CR87" s="261"/>
      <c r="CS87" s="262"/>
      <c r="CT87" s="224"/>
      <c r="CU87" s="256"/>
      <c r="CV87" s="224"/>
      <c r="CW87" s="252"/>
      <c r="CX87" s="244"/>
      <c r="CY87" s="244"/>
      <c r="CZ87" s="234"/>
      <c r="DA87" s="238"/>
      <c r="DB87" s="234"/>
      <c r="DC87" s="254"/>
      <c r="DD87" s="224"/>
      <c r="DE87" s="154" t="s">
        <v>75</v>
      </c>
      <c r="DF87" s="224"/>
      <c r="DG87" s="154" t="s">
        <v>248</v>
      </c>
      <c r="DH87" s="224"/>
      <c r="DI87" s="155">
        <v>46.6</v>
      </c>
      <c r="DJ87" s="224"/>
      <c r="DK87" s="154" t="s">
        <v>75</v>
      </c>
      <c r="DL87" s="224"/>
      <c r="DM87" s="154" t="s">
        <v>248</v>
      </c>
      <c r="DN87" s="224"/>
      <c r="DO87" s="155">
        <v>23.3</v>
      </c>
      <c r="DP87" s="250"/>
      <c r="DQ87" s="156">
        <v>3660</v>
      </c>
      <c r="DR87" s="249"/>
      <c r="DS87" s="157" t="s">
        <v>77</v>
      </c>
      <c r="DT87" s="224"/>
      <c r="DU87" s="232"/>
      <c r="DV87" s="234"/>
      <c r="DW87" s="236"/>
      <c r="DX87" s="240"/>
      <c r="DY87" s="244"/>
      <c r="DZ87" s="240"/>
      <c r="EA87" s="238"/>
      <c r="EB87" s="240"/>
      <c r="EC87" s="242"/>
      <c r="ED87" s="230"/>
      <c r="EE87" s="224"/>
      <c r="EF87" s="232">
        <v>30</v>
      </c>
      <c r="EG87" s="234"/>
      <c r="EH87" s="236"/>
      <c r="EI87" s="240"/>
      <c r="EJ87" s="244"/>
      <c r="EK87" s="240"/>
      <c r="EL87" s="238"/>
      <c r="EM87" s="240"/>
      <c r="EN87" s="242"/>
      <c r="EO87" s="246"/>
      <c r="EP87" s="248"/>
      <c r="EQ87" s="224"/>
      <c r="ER87" s="158">
        <v>30</v>
      </c>
      <c r="ES87" s="116"/>
      <c r="ET87" s="227"/>
      <c r="EU87" s="171"/>
      <c r="EV87" s="126"/>
      <c r="EW87" s="126"/>
      <c r="EX87" s="225"/>
      <c r="EY87" s="127"/>
    </row>
    <row r="88" spans="1:155" s="88" customFormat="1" ht="38.450000000000003" customHeight="1">
      <c r="A88" s="270"/>
      <c r="B88" s="269" t="s">
        <v>112</v>
      </c>
      <c r="C88" s="287" t="s">
        <v>57</v>
      </c>
      <c r="D88" s="87" t="s">
        <v>58</v>
      </c>
      <c r="E88" s="159"/>
      <c r="F88" s="89">
        <v>28940</v>
      </c>
      <c r="G88" s="90">
        <v>38570</v>
      </c>
      <c r="H88" s="91" t="s">
        <v>59</v>
      </c>
      <c r="I88" s="92">
        <v>260</v>
      </c>
      <c r="J88" s="93">
        <v>360</v>
      </c>
      <c r="K88" s="94" t="s">
        <v>60</v>
      </c>
      <c r="L88" s="95" t="s">
        <v>61</v>
      </c>
      <c r="M88" s="96" t="s">
        <v>59</v>
      </c>
      <c r="N88" s="97" t="s">
        <v>62</v>
      </c>
      <c r="O88" s="96" t="s">
        <v>59</v>
      </c>
      <c r="P88" s="98">
        <v>2.2999999999999998</v>
      </c>
      <c r="Q88" s="99">
        <v>2.2999999999999998</v>
      </c>
      <c r="R88" s="224" t="s">
        <v>59</v>
      </c>
      <c r="S88" s="255">
        <v>490</v>
      </c>
      <c r="T88" s="224" t="s">
        <v>59</v>
      </c>
      <c r="U88" s="289">
        <v>4</v>
      </c>
      <c r="V88" s="239" t="s">
        <v>63</v>
      </c>
      <c r="W88" s="243" t="s">
        <v>61</v>
      </c>
      <c r="X88" s="243" t="s">
        <v>59</v>
      </c>
      <c r="Y88" s="298" t="s">
        <v>64</v>
      </c>
      <c r="Z88" s="224" t="s">
        <v>59</v>
      </c>
      <c r="AA88" s="255">
        <v>3200</v>
      </c>
      <c r="AB88" s="224" t="s">
        <v>65</v>
      </c>
      <c r="AC88" s="251">
        <v>30</v>
      </c>
      <c r="AD88" s="239" t="s">
        <v>60</v>
      </c>
      <c r="AE88" s="243" t="s">
        <v>61</v>
      </c>
      <c r="AF88" s="239" t="s">
        <v>59</v>
      </c>
      <c r="AG88" s="237" t="s">
        <v>66</v>
      </c>
      <c r="AH88" s="239" t="s">
        <v>59</v>
      </c>
      <c r="AI88" s="253">
        <v>2.4</v>
      </c>
      <c r="AJ88" s="91" t="s">
        <v>59</v>
      </c>
      <c r="AK88" s="100">
        <v>9630</v>
      </c>
      <c r="AL88" s="224" t="s">
        <v>59</v>
      </c>
      <c r="AM88" s="101">
        <v>90</v>
      </c>
      <c r="AN88" s="102" t="s">
        <v>63</v>
      </c>
      <c r="AO88" s="95" t="s">
        <v>61</v>
      </c>
      <c r="AP88" s="103" t="s">
        <v>59</v>
      </c>
      <c r="AQ88" s="97" t="s">
        <v>66</v>
      </c>
      <c r="AR88" s="103" t="s">
        <v>59</v>
      </c>
      <c r="AS88" s="104">
        <v>2.6</v>
      </c>
      <c r="AT88" s="105" t="s">
        <v>67</v>
      </c>
      <c r="AU88" s="106" t="s">
        <v>59</v>
      </c>
      <c r="AV88" s="107">
        <v>3850</v>
      </c>
      <c r="AW88" s="108" t="s">
        <v>65</v>
      </c>
      <c r="AX88" s="109">
        <v>30</v>
      </c>
      <c r="AY88" s="110" t="s">
        <v>60</v>
      </c>
      <c r="AZ88" s="111" t="s">
        <v>61</v>
      </c>
      <c r="BA88" s="110" t="s">
        <v>59</v>
      </c>
      <c r="BB88" s="112" t="s">
        <v>66</v>
      </c>
      <c r="BC88" s="110" t="s">
        <v>59</v>
      </c>
      <c r="BD88" s="113">
        <v>3.9</v>
      </c>
      <c r="BE88" s="106"/>
      <c r="BF88" s="115"/>
      <c r="BG88" s="150"/>
      <c r="BH88" s="160"/>
      <c r="BI88" s="160"/>
      <c r="BJ88" s="160"/>
      <c r="BK88" s="160"/>
      <c r="BL88" s="160"/>
      <c r="BM88" s="160"/>
      <c r="BN88" s="160"/>
      <c r="BO88" s="150"/>
      <c r="BP88" s="115" t="s">
        <v>216</v>
      </c>
      <c r="BQ88" s="150"/>
      <c r="BR88" s="161"/>
      <c r="BS88" s="160"/>
      <c r="BT88" s="160"/>
      <c r="BU88" s="160"/>
      <c r="BV88" s="160"/>
      <c r="BW88" s="160"/>
      <c r="BX88" s="160"/>
      <c r="BY88" s="267" t="s">
        <v>59</v>
      </c>
      <c r="BZ88" s="265">
        <v>500</v>
      </c>
      <c r="CA88" s="224" t="s">
        <v>59</v>
      </c>
      <c r="CB88" s="251">
        <v>5</v>
      </c>
      <c r="CC88" s="243" t="s">
        <v>60</v>
      </c>
      <c r="CD88" s="243" t="s">
        <v>61</v>
      </c>
      <c r="CE88" s="233" t="s">
        <v>59</v>
      </c>
      <c r="CF88" s="237" t="s">
        <v>66</v>
      </c>
      <c r="CG88" s="233" t="s">
        <v>59</v>
      </c>
      <c r="CH88" s="253">
        <v>9.1</v>
      </c>
      <c r="CI88" s="224"/>
      <c r="CJ88" s="162" t="s">
        <v>241</v>
      </c>
      <c r="CK88" s="224" t="s">
        <v>65</v>
      </c>
      <c r="CL88" s="257">
        <v>30</v>
      </c>
      <c r="CM88" s="258" t="s">
        <v>60</v>
      </c>
      <c r="CN88" s="259" t="s">
        <v>61</v>
      </c>
      <c r="CO88" s="258" t="s">
        <v>59</v>
      </c>
      <c r="CP88" s="260" t="s">
        <v>66</v>
      </c>
      <c r="CQ88" s="258" t="s">
        <v>59</v>
      </c>
      <c r="CR88" s="261">
        <v>2.4</v>
      </c>
      <c r="CS88" s="262" t="s">
        <v>68</v>
      </c>
      <c r="CT88" s="224" t="s">
        <v>65</v>
      </c>
      <c r="CU88" s="255">
        <v>520</v>
      </c>
      <c r="CV88" s="224" t="s">
        <v>59</v>
      </c>
      <c r="CW88" s="251">
        <v>5</v>
      </c>
      <c r="CX88" s="243" t="s">
        <v>60</v>
      </c>
      <c r="CY88" s="243" t="s">
        <v>61</v>
      </c>
      <c r="CZ88" s="233" t="s">
        <v>59</v>
      </c>
      <c r="DA88" s="237" t="s">
        <v>66</v>
      </c>
      <c r="DB88" s="233" t="s">
        <v>59</v>
      </c>
      <c r="DC88" s="253">
        <v>16.8</v>
      </c>
      <c r="DD88" s="224" t="s">
        <v>65</v>
      </c>
      <c r="DE88" s="119">
        <v>320</v>
      </c>
      <c r="DF88" s="224" t="s">
        <v>59</v>
      </c>
      <c r="DG88" s="119">
        <v>3</v>
      </c>
      <c r="DH88" s="224" t="s">
        <v>65</v>
      </c>
      <c r="DI88" s="120">
        <v>3</v>
      </c>
      <c r="DJ88" s="224" t="s">
        <v>59</v>
      </c>
      <c r="DK88" s="119">
        <v>50</v>
      </c>
      <c r="DL88" s="224" t="s">
        <v>59</v>
      </c>
      <c r="DM88" s="119">
        <v>1</v>
      </c>
      <c r="DN88" s="224" t="s">
        <v>65</v>
      </c>
      <c r="DO88" s="120">
        <v>1</v>
      </c>
      <c r="DP88" s="250"/>
      <c r="DQ88" s="169" t="s">
        <v>241</v>
      </c>
      <c r="DR88" s="249" t="s">
        <v>69</v>
      </c>
      <c r="DS88" s="123">
        <v>245</v>
      </c>
      <c r="DT88" s="224" t="s">
        <v>71</v>
      </c>
      <c r="DU88" s="231">
        <v>640</v>
      </c>
      <c r="DV88" s="233" t="s">
        <v>59</v>
      </c>
      <c r="DW88" s="235">
        <v>6</v>
      </c>
      <c r="DX88" s="239" t="s">
        <v>60</v>
      </c>
      <c r="DY88" s="243" t="s">
        <v>61</v>
      </c>
      <c r="DZ88" s="239" t="s">
        <v>59</v>
      </c>
      <c r="EA88" s="237" t="s">
        <v>66</v>
      </c>
      <c r="EB88" s="239" t="s">
        <v>59</v>
      </c>
      <c r="EC88" s="241">
        <v>8.6</v>
      </c>
      <c r="ED88" s="229" t="s">
        <v>67</v>
      </c>
      <c r="EE88" s="224" t="s">
        <v>71</v>
      </c>
      <c r="EF88" s="231">
        <v>3210</v>
      </c>
      <c r="EG88" s="233" t="s">
        <v>59</v>
      </c>
      <c r="EH88" s="235">
        <v>30</v>
      </c>
      <c r="EI88" s="239" t="s">
        <v>60</v>
      </c>
      <c r="EJ88" s="243" t="s">
        <v>61</v>
      </c>
      <c r="EK88" s="239" t="s">
        <v>59</v>
      </c>
      <c r="EL88" s="237" t="s">
        <v>66</v>
      </c>
      <c r="EM88" s="239" t="s">
        <v>59</v>
      </c>
      <c r="EN88" s="241">
        <v>2.6</v>
      </c>
      <c r="EO88" s="245" t="s">
        <v>67</v>
      </c>
      <c r="EP88" s="247" t="s">
        <v>72</v>
      </c>
      <c r="EQ88" s="224" t="s">
        <v>71</v>
      </c>
      <c r="ER88" s="124">
        <v>2510</v>
      </c>
      <c r="ES88" s="116"/>
      <c r="ET88" s="227"/>
      <c r="EU88" s="171"/>
      <c r="EV88" s="126"/>
      <c r="EW88" s="126"/>
      <c r="EX88" s="225"/>
      <c r="EY88" s="127"/>
    </row>
    <row r="89" spans="1:155" s="88" customFormat="1" ht="38.450000000000003" customHeight="1">
      <c r="A89" s="270"/>
      <c r="B89" s="286"/>
      <c r="C89" s="288"/>
      <c r="D89" s="128" t="s">
        <v>74</v>
      </c>
      <c r="E89" s="159"/>
      <c r="F89" s="129">
        <v>38570</v>
      </c>
      <c r="G89" s="130"/>
      <c r="H89" s="91" t="s">
        <v>59</v>
      </c>
      <c r="I89" s="131">
        <v>360</v>
      </c>
      <c r="J89" s="132"/>
      <c r="K89" s="133" t="s">
        <v>60</v>
      </c>
      <c r="L89" s="134" t="s">
        <v>61</v>
      </c>
      <c r="M89" s="135" t="s">
        <v>59</v>
      </c>
      <c r="N89" s="136" t="s">
        <v>66</v>
      </c>
      <c r="O89" s="135" t="s">
        <v>59</v>
      </c>
      <c r="P89" s="137">
        <v>2.2999999999999998</v>
      </c>
      <c r="Q89" s="138"/>
      <c r="R89" s="224"/>
      <c r="S89" s="256"/>
      <c r="T89" s="224"/>
      <c r="U89" s="290"/>
      <c r="V89" s="240"/>
      <c r="W89" s="244"/>
      <c r="X89" s="244"/>
      <c r="Y89" s="299"/>
      <c r="Z89" s="224"/>
      <c r="AA89" s="256"/>
      <c r="AB89" s="224"/>
      <c r="AC89" s="252"/>
      <c r="AD89" s="240"/>
      <c r="AE89" s="244"/>
      <c r="AF89" s="240"/>
      <c r="AG89" s="238"/>
      <c r="AH89" s="240"/>
      <c r="AI89" s="254"/>
      <c r="AJ89" s="91" t="s">
        <v>59</v>
      </c>
      <c r="AK89" s="131">
        <v>9630</v>
      </c>
      <c r="AL89" s="224"/>
      <c r="AM89" s="139">
        <v>90</v>
      </c>
      <c r="AN89" s="140" t="s">
        <v>60</v>
      </c>
      <c r="AO89" s="134" t="s">
        <v>61</v>
      </c>
      <c r="AP89" s="141" t="s">
        <v>59</v>
      </c>
      <c r="AQ89" s="142" t="s">
        <v>66</v>
      </c>
      <c r="AR89" s="141" t="s">
        <v>59</v>
      </c>
      <c r="AS89" s="143">
        <v>2.6</v>
      </c>
      <c r="AT89" s="144"/>
      <c r="AU89" s="106"/>
      <c r="AV89" s="127"/>
      <c r="AW89" s="127"/>
      <c r="AX89" s="165"/>
      <c r="AY89" s="127"/>
      <c r="AZ89" s="127"/>
      <c r="BA89" s="127"/>
      <c r="BB89" s="127"/>
      <c r="BC89" s="127"/>
      <c r="BD89" s="127"/>
      <c r="BE89" s="150" t="s">
        <v>65</v>
      </c>
      <c r="BF89" s="151">
        <v>67400</v>
      </c>
      <c r="BG89" s="150" t="s">
        <v>59</v>
      </c>
      <c r="BH89" s="109">
        <v>670</v>
      </c>
      <c r="BI89" s="110" t="s">
        <v>60</v>
      </c>
      <c r="BJ89" s="111" t="s">
        <v>61</v>
      </c>
      <c r="BK89" s="110" t="s">
        <v>59</v>
      </c>
      <c r="BL89" s="112" t="s">
        <v>66</v>
      </c>
      <c r="BM89" s="110" t="s">
        <v>59</v>
      </c>
      <c r="BN89" s="113">
        <v>2.2999999999999998</v>
      </c>
      <c r="BO89" s="152" t="s">
        <v>59</v>
      </c>
      <c r="BP89" s="151">
        <v>57770</v>
      </c>
      <c r="BQ89" s="152" t="s">
        <v>65</v>
      </c>
      <c r="BR89" s="109">
        <v>570</v>
      </c>
      <c r="BS89" s="110" t="s">
        <v>60</v>
      </c>
      <c r="BT89" s="111" t="s">
        <v>61</v>
      </c>
      <c r="BU89" s="110" t="s">
        <v>59</v>
      </c>
      <c r="BV89" s="112" t="s">
        <v>66</v>
      </c>
      <c r="BW89" s="110" t="s">
        <v>59</v>
      </c>
      <c r="BX89" s="113">
        <v>2.2000000000000002</v>
      </c>
      <c r="BY89" s="268"/>
      <c r="BZ89" s="266"/>
      <c r="CA89" s="224"/>
      <c r="CB89" s="252"/>
      <c r="CC89" s="244"/>
      <c r="CD89" s="244"/>
      <c r="CE89" s="234"/>
      <c r="CF89" s="238"/>
      <c r="CG89" s="234"/>
      <c r="CH89" s="254"/>
      <c r="CI89" s="224"/>
      <c r="CJ89" s="153">
        <v>3200</v>
      </c>
      <c r="CK89" s="224"/>
      <c r="CL89" s="257"/>
      <c r="CM89" s="258"/>
      <c r="CN89" s="259"/>
      <c r="CO89" s="258"/>
      <c r="CP89" s="260"/>
      <c r="CQ89" s="258"/>
      <c r="CR89" s="261"/>
      <c r="CS89" s="262"/>
      <c r="CT89" s="224"/>
      <c r="CU89" s="256"/>
      <c r="CV89" s="224"/>
      <c r="CW89" s="252"/>
      <c r="CX89" s="244"/>
      <c r="CY89" s="244"/>
      <c r="CZ89" s="234"/>
      <c r="DA89" s="238"/>
      <c r="DB89" s="234"/>
      <c r="DC89" s="254"/>
      <c r="DD89" s="224"/>
      <c r="DE89" s="154" t="s">
        <v>75</v>
      </c>
      <c r="DF89" s="224"/>
      <c r="DG89" s="154" t="s">
        <v>248</v>
      </c>
      <c r="DH89" s="224"/>
      <c r="DI89" s="155">
        <v>58.3</v>
      </c>
      <c r="DJ89" s="224"/>
      <c r="DK89" s="154" t="s">
        <v>75</v>
      </c>
      <c r="DL89" s="224"/>
      <c r="DM89" s="154" t="s">
        <v>248</v>
      </c>
      <c r="DN89" s="224"/>
      <c r="DO89" s="155">
        <v>32.4</v>
      </c>
      <c r="DP89" s="250"/>
      <c r="DQ89" s="156">
        <v>3160</v>
      </c>
      <c r="DR89" s="249"/>
      <c r="DS89" s="157" t="s">
        <v>77</v>
      </c>
      <c r="DT89" s="224"/>
      <c r="DU89" s="232"/>
      <c r="DV89" s="234"/>
      <c r="DW89" s="236"/>
      <c r="DX89" s="240"/>
      <c r="DY89" s="244"/>
      <c r="DZ89" s="240"/>
      <c r="EA89" s="238"/>
      <c r="EB89" s="240"/>
      <c r="EC89" s="242"/>
      <c r="ED89" s="230"/>
      <c r="EE89" s="224"/>
      <c r="EF89" s="232">
        <v>30</v>
      </c>
      <c r="EG89" s="234"/>
      <c r="EH89" s="236"/>
      <c r="EI89" s="240"/>
      <c r="EJ89" s="244"/>
      <c r="EK89" s="240"/>
      <c r="EL89" s="238"/>
      <c r="EM89" s="240"/>
      <c r="EN89" s="242"/>
      <c r="EO89" s="246"/>
      <c r="EP89" s="248"/>
      <c r="EQ89" s="224"/>
      <c r="ER89" s="158">
        <v>20</v>
      </c>
      <c r="ES89" s="116"/>
      <c r="ET89" s="227"/>
      <c r="EU89" s="171"/>
      <c r="EV89" s="126"/>
      <c r="EW89" s="126"/>
      <c r="EX89" s="225"/>
      <c r="EY89" s="127"/>
    </row>
    <row r="90" spans="1:155" s="88" customFormat="1" ht="38.450000000000003" customHeight="1">
      <c r="A90" s="270"/>
      <c r="B90" s="269" t="s">
        <v>114</v>
      </c>
      <c r="C90" s="287" t="s">
        <v>57</v>
      </c>
      <c r="D90" s="87" t="s">
        <v>58</v>
      </c>
      <c r="E90" s="159"/>
      <c r="F90" s="89">
        <v>28200</v>
      </c>
      <c r="G90" s="90">
        <v>37830</v>
      </c>
      <c r="H90" s="91" t="s">
        <v>59</v>
      </c>
      <c r="I90" s="92">
        <v>260</v>
      </c>
      <c r="J90" s="93">
        <v>350</v>
      </c>
      <c r="K90" s="94" t="s">
        <v>60</v>
      </c>
      <c r="L90" s="95" t="s">
        <v>61</v>
      </c>
      <c r="M90" s="96" t="s">
        <v>59</v>
      </c>
      <c r="N90" s="97" t="s">
        <v>62</v>
      </c>
      <c r="O90" s="96" t="s">
        <v>59</v>
      </c>
      <c r="P90" s="98">
        <v>2.2000000000000002</v>
      </c>
      <c r="Q90" s="99">
        <v>2.2999999999999998</v>
      </c>
      <c r="R90" s="224" t="s">
        <v>59</v>
      </c>
      <c r="S90" s="255">
        <v>420</v>
      </c>
      <c r="T90" s="224" t="s">
        <v>59</v>
      </c>
      <c r="U90" s="289">
        <v>4</v>
      </c>
      <c r="V90" s="239" t="s">
        <v>63</v>
      </c>
      <c r="W90" s="243" t="s">
        <v>61</v>
      </c>
      <c r="X90" s="243" t="s">
        <v>59</v>
      </c>
      <c r="Y90" s="298" t="s">
        <v>64</v>
      </c>
      <c r="Z90" s="224" t="s">
        <v>59</v>
      </c>
      <c r="AA90" s="255">
        <v>2750</v>
      </c>
      <c r="AB90" s="224" t="s">
        <v>65</v>
      </c>
      <c r="AC90" s="251">
        <v>20</v>
      </c>
      <c r="AD90" s="239" t="s">
        <v>60</v>
      </c>
      <c r="AE90" s="243" t="s">
        <v>61</v>
      </c>
      <c r="AF90" s="239" t="s">
        <v>59</v>
      </c>
      <c r="AG90" s="237" t="s">
        <v>66</v>
      </c>
      <c r="AH90" s="239" t="s">
        <v>59</v>
      </c>
      <c r="AI90" s="253">
        <v>3.1</v>
      </c>
      <c r="AJ90" s="91" t="s">
        <v>59</v>
      </c>
      <c r="AK90" s="100">
        <v>9630</v>
      </c>
      <c r="AL90" s="224" t="s">
        <v>59</v>
      </c>
      <c r="AM90" s="101">
        <v>90</v>
      </c>
      <c r="AN90" s="102" t="s">
        <v>63</v>
      </c>
      <c r="AO90" s="95" t="s">
        <v>61</v>
      </c>
      <c r="AP90" s="103" t="s">
        <v>59</v>
      </c>
      <c r="AQ90" s="97" t="s">
        <v>66</v>
      </c>
      <c r="AR90" s="103" t="s">
        <v>59</v>
      </c>
      <c r="AS90" s="104">
        <v>2.6</v>
      </c>
      <c r="AT90" s="105" t="s">
        <v>67</v>
      </c>
      <c r="AU90" s="106" t="s">
        <v>59</v>
      </c>
      <c r="AV90" s="107">
        <v>3850</v>
      </c>
      <c r="AW90" s="108" t="s">
        <v>65</v>
      </c>
      <c r="AX90" s="109">
        <v>30</v>
      </c>
      <c r="AY90" s="110" t="s">
        <v>60</v>
      </c>
      <c r="AZ90" s="111" t="s">
        <v>61</v>
      </c>
      <c r="BA90" s="110" t="s">
        <v>59</v>
      </c>
      <c r="BB90" s="112" t="s">
        <v>66</v>
      </c>
      <c r="BC90" s="110" t="s">
        <v>59</v>
      </c>
      <c r="BD90" s="113">
        <v>3.9</v>
      </c>
      <c r="BE90" s="106"/>
      <c r="BF90" s="115"/>
      <c r="BG90" s="150"/>
      <c r="BH90" s="160"/>
      <c r="BI90" s="160"/>
      <c r="BJ90" s="160"/>
      <c r="BK90" s="160"/>
      <c r="BL90" s="160"/>
      <c r="BM90" s="160"/>
      <c r="BN90" s="160"/>
      <c r="BO90" s="150"/>
      <c r="BP90" s="115" t="s">
        <v>216</v>
      </c>
      <c r="BQ90" s="150"/>
      <c r="BR90" s="161"/>
      <c r="BS90" s="160"/>
      <c r="BT90" s="160"/>
      <c r="BU90" s="160"/>
      <c r="BV90" s="160"/>
      <c r="BW90" s="160"/>
      <c r="BX90" s="160"/>
      <c r="BY90" s="267" t="s">
        <v>59</v>
      </c>
      <c r="BZ90" s="265">
        <v>430</v>
      </c>
      <c r="CA90" s="224" t="s">
        <v>59</v>
      </c>
      <c r="CB90" s="251">
        <v>4</v>
      </c>
      <c r="CC90" s="243" t="s">
        <v>60</v>
      </c>
      <c r="CD90" s="243" t="s">
        <v>61</v>
      </c>
      <c r="CE90" s="233" t="s">
        <v>59</v>
      </c>
      <c r="CF90" s="237" t="s">
        <v>66</v>
      </c>
      <c r="CG90" s="233" t="s">
        <v>59</v>
      </c>
      <c r="CH90" s="253">
        <v>9.6999999999999993</v>
      </c>
      <c r="CI90" s="224"/>
      <c r="CJ90" s="162" t="s">
        <v>242</v>
      </c>
      <c r="CK90" s="224" t="s">
        <v>65</v>
      </c>
      <c r="CL90" s="257">
        <v>20</v>
      </c>
      <c r="CM90" s="258" t="s">
        <v>60</v>
      </c>
      <c r="CN90" s="259" t="s">
        <v>61</v>
      </c>
      <c r="CO90" s="258" t="s">
        <v>59</v>
      </c>
      <c r="CP90" s="260" t="s">
        <v>66</v>
      </c>
      <c r="CQ90" s="258" t="s">
        <v>59</v>
      </c>
      <c r="CR90" s="261">
        <v>3.1</v>
      </c>
      <c r="CS90" s="262" t="s">
        <v>68</v>
      </c>
      <c r="CT90" s="224" t="s">
        <v>65</v>
      </c>
      <c r="CU90" s="255">
        <v>520</v>
      </c>
      <c r="CV90" s="224" t="s">
        <v>59</v>
      </c>
      <c r="CW90" s="251">
        <v>5</v>
      </c>
      <c r="CX90" s="243" t="s">
        <v>60</v>
      </c>
      <c r="CY90" s="243" t="s">
        <v>61</v>
      </c>
      <c r="CZ90" s="233" t="s">
        <v>59</v>
      </c>
      <c r="DA90" s="237" t="s">
        <v>66</v>
      </c>
      <c r="DB90" s="233" t="s">
        <v>59</v>
      </c>
      <c r="DC90" s="253">
        <v>14.4</v>
      </c>
      <c r="DD90" s="224" t="s">
        <v>65</v>
      </c>
      <c r="DE90" s="119">
        <v>280</v>
      </c>
      <c r="DF90" s="224" t="s">
        <v>59</v>
      </c>
      <c r="DG90" s="119">
        <v>2</v>
      </c>
      <c r="DH90" s="224" t="s">
        <v>65</v>
      </c>
      <c r="DI90" s="120">
        <v>2</v>
      </c>
      <c r="DJ90" s="224" t="s">
        <v>59</v>
      </c>
      <c r="DK90" s="119">
        <v>50</v>
      </c>
      <c r="DL90" s="224" t="s">
        <v>59</v>
      </c>
      <c r="DM90" s="119">
        <v>1</v>
      </c>
      <c r="DN90" s="224" t="s">
        <v>65</v>
      </c>
      <c r="DO90" s="120">
        <v>1</v>
      </c>
      <c r="DP90" s="250"/>
      <c r="DQ90" s="169" t="s">
        <v>242</v>
      </c>
      <c r="DR90" s="249" t="s">
        <v>69</v>
      </c>
      <c r="DS90" s="123">
        <v>245</v>
      </c>
      <c r="DT90" s="224" t="s">
        <v>71</v>
      </c>
      <c r="DU90" s="231">
        <v>550</v>
      </c>
      <c r="DV90" s="233" t="s">
        <v>59</v>
      </c>
      <c r="DW90" s="235">
        <v>6</v>
      </c>
      <c r="DX90" s="239" t="s">
        <v>60</v>
      </c>
      <c r="DY90" s="243" t="s">
        <v>61</v>
      </c>
      <c r="DZ90" s="239" t="s">
        <v>59</v>
      </c>
      <c r="EA90" s="237" t="s">
        <v>66</v>
      </c>
      <c r="EB90" s="239" t="s">
        <v>59</v>
      </c>
      <c r="EC90" s="241">
        <v>7.4</v>
      </c>
      <c r="ED90" s="229" t="s">
        <v>67</v>
      </c>
      <c r="EE90" s="224" t="s">
        <v>71</v>
      </c>
      <c r="EF90" s="231">
        <v>2750</v>
      </c>
      <c r="EG90" s="233" t="s">
        <v>59</v>
      </c>
      <c r="EH90" s="235">
        <v>20</v>
      </c>
      <c r="EI90" s="239" t="s">
        <v>60</v>
      </c>
      <c r="EJ90" s="243" t="s">
        <v>61</v>
      </c>
      <c r="EK90" s="239" t="s">
        <v>59</v>
      </c>
      <c r="EL90" s="237" t="s">
        <v>66</v>
      </c>
      <c r="EM90" s="239" t="s">
        <v>59</v>
      </c>
      <c r="EN90" s="241">
        <v>3.3</v>
      </c>
      <c r="EO90" s="245" t="s">
        <v>67</v>
      </c>
      <c r="EP90" s="247" t="s">
        <v>72</v>
      </c>
      <c r="EQ90" s="224" t="s">
        <v>71</v>
      </c>
      <c r="ER90" s="124">
        <v>2150</v>
      </c>
      <c r="ES90" s="116"/>
      <c r="ET90" s="227"/>
      <c r="EU90" s="171"/>
      <c r="EV90" s="126"/>
      <c r="EW90" s="126"/>
      <c r="EX90" s="225"/>
      <c r="EY90" s="127"/>
    </row>
    <row r="91" spans="1:155" s="88" customFormat="1" ht="38.450000000000003" customHeight="1">
      <c r="A91" s="270"/>
      <c r="B91" s="286"/>
      <c r="C91" s="288"/>
      <c r="D91" s="128" t="s">
        <v>74</v>
      </c>
      <c r="E91" s="159"/>
      <c r="F91" s="129">
        <v>37830</v>
      </c>
      <c r="G91" s="130"/>
      <c r="H91" s="91" t="s">
        <v>59</v>
      </c>
      <c r="I91" s="131">
        <v>350</v>
      </c>
      <c r="J91" s="132"/>
      <c r="K91" s="133" t="s">
        <v>60</v>
      </c>
      <c r="L91" s="134" t="s">
        <v>61</v>
      </c>
      <c r="M91" s="135" t="s">
        <v>59</v>
      </c>
      <c r="N91" s="136" t="s">
        <v>66</v>
      </c>
      <c r="O91" s="135" t="s">
        <v>59</v>
      </c>
      <c r="P91" s="137">
        <v>2.2999999999999998</v>
      </c>
      <c r="Q91" s="138"/>
      <c r="R91" s="224"/>
      <c r="S91" s="256"/>
      <c r="T91" s="224"/>
      <c r="U91" s="290"/>
      <c r="V91" s="240"/>
      <c r="W91" s="244"/>
      <c r="X91" s="244"/>
      <c r="Y91" s="299"/>
      <c r="Z91" s="224"/>
      <c r="AA91" s="256"/>
      <c r="AB91" s="224"/>
      <c r="AC91" s="252"/>
      <c r="AD91" s="240"/>
      <c r="AE91" s="244"/>
      <c r="AF91" s="240"/>
      <c r="AG91" s="238"/>
      <c r="AH91" s="240"/>
      <c r="AI91" s="254"/>
      <c r="AJ91" s="91" t="s">
        <v>59</v>
      </c>
      <c r="AK91" s="131">
        <v>9630</v>
      </c>
      <c r="AL91" s="224"/>
      <c r="AM91" s="139">
        <v>90</v>
      </c>
      <c r="AN91" s="140" t="s">
        <v>60</v>
      </c>
      <c r="AO91" s="134" t="s">
        <v>61</v>
      </c>
      <c r="AP91" s="141" t="s">
        <v>59</v>
      </c>
      <c r="AQ91" s="142" t="s">
        <v>66</v>
      </c>
      <c r="AR91" s="141" t="s">
        <v>59</v>
      </c>
      <c r="AS91" s="143">
        <v>2.6</v>
      </c>
      <c r="AT91" s="144"/>
      <c r="AU91" s="106"/>
      <c r="AV91" s="127"/>
      <c r="AW91" s="127"/>
      <c r="AX91" s="165"/>
      <c r="AY91" s="127"/>
      <c r="AZ91" s="127"/>
      <c r="BA91" s="127"/>
      <c r="BB91" s="127"/>
      <c r="BC91" s="127"/>
      <c r="BD91" s="127"/>
      <c r="BE91" s="150" t="s">
        <v>65</v>
      </c>
      <c r="BF91" s="151">
        <v>67400</v>
      </c>
      <c r="BG91" s="150" t="s">
        <v>59</v>
      </c>
      <c r="BH91" s="109">
        <v>670</v>
      </c>
      <c r="BI91" s="110" t="s">
        <v>60</v>
      </c>
      <c r="BJ91" s="111" t="s">
        <v>61</v>
      </c>
      <c r="BK91" s="110" t="s">
        <v>59</v>
      </c>
      <c r="BL91" s="112" t="s">
        <v>66</v>
      </c>
      <c r="BM91" s="110" t="s">
        <v>59</v>
      </c>
      <c r="BN91" s="113">
        <v>2.2999999999999998</v>
      </c>
      <c r="BO91" s="152" t="s">
        <v>59</v>
      </c>
      <c r="BP91" s="151">
        <v>57770</v>
      </c>
      <c r="BQ91" s="152" t="s">
        <v>65</v>
      </c>
      <c r="BR91" s="109">
        <v>570</v>
      </c>
      <c r="BS91" s="110" t="s">
        <v>60</v>
      </c>
      <c r="BT91" s="111" t="s">
        <v>61</v>
      </c>
      <c r="BU91" s="110" t="s">
        <v>59</v>
      </c>
      <c r="BV91" s="112" t="s">
        <v>66</v>
      </c>
      <c r="BW91" s="110" t="s">
        <v>59</v>
      </c>
      <c r="BX91" s="113">
        <v>2.2000000000000002</v>
      </c>
      <c r="BY91" s="268"/>
      <c r="BZ91" s="266"/>
      <c r="CA91" s="224"/>
      <c r="CB91" s="252"/>
      <c r="CC91" s="244"/>
      <c r="CD91" s="244"/>
      <c r="CE91" s="234"/>
      <c r="CF91" s="238"/>
      <c r="CG91" s="234"/>
      <c r="CH91" s="254"/>
      <c r="CI91" s="224"/>
      <c r="CJ91" s="153">
        <v>2750</v>
      </c>
      <c r="CK91" s="224"/>
      <c r="CL91" s="257"/>
      <c r="CM91" s="258"/>
      <c r="CN91" s="259"/>
      <c r="CO91" s="258"/>
      <c r="CP91" s="260"/>
      <c r="CQ91" s="258"/>
      <c r="CR91" s="261"/>
      <c r="CS91" s="262"/>
      <c r="CT91" s="224"/>
      <c r="CU91" s="256"/>
      <c r="CV91" s="224"/>
      <c r="CW91" s="252"/>
      <c r="CX91" s="244"/>
      <c r="CY91" s="244"/>
      <c r="CZ91" s="234"/>
      <c r="DA91" s="238"/>
      <c r="DB91" s="234"/>
      <c r="DC91" s="254"/>
      <c r="DD91" s="224"/>
      <c r="DE91" s="154" t="s">
        <v>75</v>
      </c>
      <c r="DF91" s="224"/>
      <c r="DG91" s="154" t="s">
        <v>248</v>
      </c>
      <c r="DH91" s="224"/>
      <c r="DI91" s="155">
        <v>74.900000000000006</v>
      </c>
      <c r="DJ91" s="224"/>
      <c r="DK91" s="154" t="s">
        <v>75</v>
      </c>
      <c r="DL91" s="224"/>
      <c r="DM91" s="154" t="s">
        <v>248</v>
      </c>
      <c r="DN91" s="224"/>
      <c r="DO91" s="155">
        <v>27.7</v>
      </c>
      <c r="DP91" s="250"/>
      <c r="DQ91" s="156">
        <v>2810</v>
      </c>
      <c r="DR91" s="249"/>
      <c r="DS91" s="157" t="s">
        <v>77</v>
      </c>
      <c r="DT91" s="224"/>
      <c r="DU91" s="232"/>
      <c r="DV91" s="234"/>
      <c r="DW91" s="236"/>
      <c r="DX91" s="240"/>
      <c r="DY91" s="244"/>
      <c r="DZ91" s="240"/>
      <c r="EA91" s="238"/>
      <c r="EB91" s="240"/>
      <c r="EC91" s="242"/>
      <c r="ED91" s="230"/>
      <c r="EE91" s="224"/>
      <c r="EF91" s="232">
        <v>20</v>
      </c>
      <c r="EG91" s="234"/>
      <c r="EH91" s="236"/>
      <c r="EI91" s="240"/>
      <c r="EJ91" s="244"/>
      <c r="EK91" s="240"/>
      <c r="EL91" s="238"/>
      <c r="EM91" s="240"/>
      <c r="EN91" s="242"/>
      <c r="EO91" s="246"/>
      <c r="EP91" s="248"/>
      <c r="EQ91" s="224"/>
      <c r="ER91" s="158">
        <v>20</v>
      </c>
      <c r="ES91" s="116"/>
      <c r="ET91" s="227"/>
      <c r="EU91" s="171"/>
      <c r="EV91" s="126"/>
      <c r="EW91" s="126"/>
      <c r="EX91" s="225"/>
      <c r="EY91" s="127"/>
    </row>
    <row r="92" spans="1:155" s="88" customFormat="1" ht="38.450000000000003" customHeight="1">
      <c r="A92" s="270"/>
      <c r="B92" s="269" t="s">
        <v>116</v>
      </c>
      <c r="C92" s="287" t="s">
        <v>57</v>
      </c>
      <c r="D92" s="87" t="s">
        <v>58</v>
      </c>
      <c r="E92" s="159"/>
      <c r="F92" s="89">
        <v>27660</v>
      </c>
      <c r="G92" s="90">
        <v>37290</v>
      </c>
      <c r="H92" s="91" t="s">
        <v>59</v>
      </c>
      <c r="I92" s="92">
        <v>250</v>
      </c>
      <c r="J92" s="93">
        <v>350</v>
      </c>
      <c r="K92" s="94" t="s">
        <v>60</v>
      </c>
      <c r="L92" s="95" t="s">
        <v>61</v>
      </c>
      <c r="M92" s="96" t="s">
        <v>59</v>
      </c>
      <c r="N92" s="97" t="s">
        <v>62</v>
      </c>
      <c r="O92" s="96" t="s">
        <v>59</v>
      </c>
      <c r="P92" s="98">
        <v>2.2000000000000002</v>
      </c>
      <c r="Q92" s="99">
        <v>2.2999999999999998</v>
      </c>
      <c r="R92" s="224" t="s">
        <v>59</v>
      </c>
      <c r="S92" s="255">
        <v>360</v>
      </c>
      <c r="T92" s="224" t="s">
        <v>59</v>
      </c>
      <c r="U92" s="289">
        <v>3</v>
      </c>
      <c r="V92" s="239" t="s">
        <v>63</v>
      </c>
      <c r="W92" s="243" t="s">
        <v>61</v>
      </c>
      <c r="X92" s="243" t="s">
        <v>59</v>
      </c>
      <c r="Y92" s="298" t="s">
        <v>64</v>
      </c>
      <c r="Z92" s="224" t="s">
        <v>59</v>
      </c>
      <c r="AA92" s="255">
        <v>2400</v>
      </c>
      <c r="AB92" s="224" t="s">
        <v>65</v>
      </c>
      <c r="AC92" s="251">
        <v>20</v>
      </c>
      <c r="AD92" s="239" t="s">
        <v>60</v>
      </c>
      <c r="AE92" s="243" t="s">
        <v>61</v>
      </c>
      <c r="AF92" s="239" t="s">
        <v>59</v>
      </c>
      <c r="AG92" s="237" t="s">
        <v>66</v>
      </c>
      <c r="AH92" s="239" t="s">
        <v>59</v>
      </c>
      <c r="AI92" s="253">
        <v>2.7</v>
      </c>
      <c r="AJ92" s="91" t="s">
        <v>59</v>
      </c>
      <c r="AK92" s="100">
        <v>9630</v>
      </c>
      <c r="AL92" s="224" t="s">
        <v>59</v>
      </c>
      <c r="AM92" s="101">
        <v>90</v>
      </c>
      <c r="AN92" s="102" t="s">
        <v>63</v>
      </c>
      <c r="AO92" s="95" t="s">
        <v>61</v>
      </c>
      <c r="AP92" s="103" t="s">
        <v>59</v>
      </c>
      <c r="AQ92" s="97" t="s">
        <v>66</v>
      </c>
      <c r="AR92" s="103" t="s">
        <v>59</v>
      </c>
      <c r="AS92" s="104">
        <v>2.6</v>
      </c>
      <c r="AT92" s="105" t="s">
        <v>67</v>
      </c>
      <c r="AU92" s="106" t="s">
        <v>59</v>
      </c>
      <c r="AV92" s="107">
        <v>3850</v>
      </c>
      <c r="AW92" s="108" t="s">
        <v>65</v>
      </c>
      <c r="AX92" s="109">
        <v>30</v>
      </c>
      <c r="AY92" s="110" t="s">
        <v>60</v>
      </c>
      <c r="AZ92" s="111" t="s">
        <v>61</v>
      </c>
      <c r="BA92" s="110" t="s">
        <v>59</v>
      </c>
      <c r="BB92" s="112" t="s">
        <v>66</v>
      </c>
      <c r="BC92" s="110" t="s">
        <v>59</v>
      </c>
      <c r="BD92" s="113">
        <v>3.9</v>
      </c>
      <c r="BE92" s="106"/>
      <c r="BF92" s="115"/>
      <c r="BG92" s="150"/>
      <c r="BH92" s="160"/>
      <c r="BI92" s="160"/>
      <c r="BJ92" s="160"/>
      <c r="BK92" s="160"/>
      <c r="BL92" s="160"/>
      <c r="BM92" s="160"/>
      <c r="BN92" s="160"/>
      <c r="BO92" s="150"/>
      <c r="BP92" s="115" t="s">
        <v>216</v>
      </c>
      <c r="BQ92" s="150"/>
      <c r="BR92" s="161"/>
      <c r="BS92" s="160"/>
      <c r="BT92" s="160"/>
      <c r="BU92" s="160"/>
      <c r="BV92" s="160"/>
      <c r="BW92" s="160"/>
      <c r="BX92" s="160"/>
      <c r="BY92" s="267" t="s">
        <v>59</v>
      </c>
      <c r="BZ92" s="265">
        <v>370</v>
      </c>
      <c r="CA92" s="224" t="s">
        <v>59</v>
      </c>
      <c r="CB92" s="251">
        <v>3</v>
      </c>
      <c r="CC92" s="243" t="s">
        <v>60</v>
      </c>
      <c r="CD92" s="243" t="s">
        <v>61</v>
      </c>
      <c r="CE92" s="233" t="s">
        <v>59</v>
      </c>
      <c r="CF92" s="237" t="s">
        <v>66</v>
      </c>
      <c r="CG92" s="233" t="s">
        <v>59</v>
      </c>
      <c r="CH92" s="253">
        <v>11.3</v>
      </c>
      <c r="CI92" s="224"/>
      <c r="CJ92" s="162" t="s">
        <v>243</v>
      </c>
      <c r="CK92" s="224" t="s">
        <v>65</v>
      </c>
      <c r="CL92" s="257">
        <v>20</v>
      </c>
      <c r="CM92" s="258" t="s">
        <v>60</v>
      </c>
      <c r="CN92" s="259" t="s">
        <v>61</v>
      </c>
      <c r="CO92" s="258" t="s">
        <v>59</v>
      </c>
      <c r="CP92" s="260" t="s">
        <v>66</v>
      </c>
      <c r="CQ92" s="258" t="s">
        <v>59</v>
      </c>
      <c r="CR92" s="261">
        <v>2.7</v>
      </c>
      <c r="CS92" s="262" t="s">
        <v>68</v>
      </c>
      <c r="CT92" s="224" t="s">
        <v>65</v>
      </c>
      <c r="CU92" s="255">
        <v>520</v>
      </c>
      <c r="CV92" s="224" t="s">
        <v>59</v>
      </c>
      <c r="CW92" s="251">
        <v>5</v>
      </c>
      <c r="CX92" s="243" t="s">
        <v>60</v>
      </c>
      <c r="CY92" s="243" t="s">
        <v>61</v>
      </c>
      <c r="CZ92" s="233" t="s">
        <v>59</v>
      </c>
      <c r="DA92" s="237" t="s">
        <v>66</v>
      </c>
      <c r="DB92" s="233" t="s">
        <v>59</v>
      </c>
      <c r="DC92" s="253">
        <v>12.6</v>
      </c>
      <c r="DD92" s="224" t="s">
        <v>65</v>
      </c>
      <c r="DE92" s="119">
        <v>260</v>
      </c>
      <c r="DF92" s="224" t="s">
        <v>59</v>
      </c>
      <c r="DG92" s="119">
        <v>2</v>
      </c>
      <c r="DH92" s="224" t="s">
        <v>65</v>
      </c>
      <c r="DI92" s="120">
        <v>2</v>
      </c>
      <c r="DJ92" s="224" t="s">
        <v>59</v>
      </c>
      <c r="DK92" s="119">
        <v>40</v>
      </c>
      <c r="DL92" s="224" t="s">
        <v>59</v>
      </c>
      <c r="DM92" s="119">
        <v>1</v>
      </c>
      <c r="DN92" s="224" t="s">
        <v>65</v>
      </c>
      <c r="DO92" s="120">
        <v>1</v>
      </c>
      <c r="DP92" s="250"/>
      <c r="DQ92" s="169" t="s">
        <v>243</v>
      </c>
      <c r="DR92" s="249" t="s">
        <v>69</v>
      </c>
      <c r="DS92" s="123">
        <v>245</v>
      </c>
      <c r="DT92" s="224" t="s">
        <v>71</v>
      </c>
      <c r="DU92" s="231">
        <v>480</v>
      </c>
      <c r="DV92" s="233" t="s">
        <v>59</v>
      </c>
      <c r="DW92" s="235">
        <v>5</v>
      </c>
      <c r="DX92" s="239" t="s">
        <v>60</v>
      </c>
      <c r="DY92" s="243" t="s">
        <v>61</v>
      </c>
      <c r="DZ92" s="239" t="s">
        <v>59</v>
      </c>
      <c r="EA92" s="237" t="s">
        <v>66</v>
      </c>
      <c r="EB92" s="239" t="s">
        <v>59</v>
      </c>
      <c r="EC92" s="241">
        <v>7.8</v>
      </c>
      <c r="ED92" s="229" t="s">
        <v>67</v>
      </c>
      <c r="EE92" s="224" t="s">
        <v>71</v>
      </c>
      <c r="EF92" s="231">
        <v>2400</v>
      </c>
      <c r="EG92" s="233" t="s">
        <v>59</v>
      </c>
      <c r="EH92" s="235">
        <v>20</v>
      </c>
      <c r="EI92" s="239" t="s">
        <v>60</v>
      </c>
      <c r="EJ92" s="243" t="s">
        <v>61</v>
      </c>
      <c r="EK92" s="239" t="s">
        <v>59</v>
      </c>
      <c r="EL92" s="237" t="s">
        <v>66</v>
      </c>
      <c r="EM92" s="239" t="s">
        <v>59</v>
      </c>
      <c r="EN92" s="241">
        <v>2.9</v>
      </c>
      <c r="EO92" s="245" t="s">
        <v>67</v>
      </c>
      <c r="EP92" s="247" t="s">
        <v>72</v>
      </c>
      <c r="EQ92" s="224" t="s">
        <v>71</v>
      </c>
      <c r="ER92" s="124">
        <v>1880</v>
      </c>
      <c r="ES92" s="116"/>
      <c r="ET92" s="227"/>
      <c r="EU92" s="171"/>
      <c r="EV92" s="126"/>
      <c r="EW92" s="126"/>
      <c r="EX92" s="225"/>
      <c r="EY92" s="127"/>
    </row>
    <row r="93" spans="1:155" s="88" customFormat="1" ht="38.450000000000003" customHeight="1">
      <c r="A93" s="270"/>
      <c r="B93" s="286"/>
      <c r="C93" s="288"/>
      <c r="D93" s="128" t="s">
        <v>74</v>
      </c>
      <c r="E93" s="159"/>
      <c r="F93" s="129">
        <v>37290</v>
      </c>
      <c r="G93" s="130"/>
      <c r="H93" s="91" t="s">
        <v>59</v>
      </c>
      <c r="I93" s="131">
        <v>350</v>
      </c>
      <c r="J93" s="132"/>
      <c r="K93" s="133" t="s">
        <v>60</v>
      </c>
      <c r="L93" s="134" t="s">
        <v>61</v>
      </c>
      <c r="M93" s="135" t="s">
        <v>59</v>
      </c>
      <c r="N93" s="136" t="s">
        <v>66</v>
      </c>
      <c r="O93" s="135" t="s">
        <v>59</v>
      </c>
      <c r="P93" s="137">
        <v>2.2999999999999998</v>
      </c>
      <c r="Q93" s="138"/>
      <c r="R93" s="224"/>
      <c r="S93" s="256"/>
      <c r="T93" s="224"/>
      <c r="U93" s="290"/>
      <c r="V93" s="240"/>
      <c r="W93" s="244"/>
      <c r="X93" s="244"/>
      <c r="Y93" s="299"/>
      <c r="Z93" s="224"/>
      <c r="AA93" s="256"/>
      <c r="AB93" s="224"/>
      <c r="AC93" s="252"/>
      <c r="AD93" s="240"/>
      <c r="AE93" s="244"/>
      <c r="AF93" s="240"/>
      <c r="AG93" s="238"/>
      <c r="AH93" s="240"/>
      <c r="AI93" s="254"/>
      <c r="AJ93" s="91" t="s">
        <v>59</v>
      </c>
      <c r="AK93" s="131">
        <v>9630</v>
      </c>
      <c r="AL93" s="224"/>
      <c r="AM93" s="139">
        <v>90</v>
      </c>
      <c r="AN93" s="140" t="s">
        <v>60</v>
      </c>
      <c r="AO93" s="134" t="s">
        <v>61</v>
      </c>
      <c r="AP93" s="141" t="s">
        <v>59</v>
      </c>
      <c r="AQ93" s="142" t="s">
        <v>66</v>
      </c>
      <c r="AR93" s="141" t="s">
        <v>59</v>
      </c>
      <c r="AS93" s="143">
        <v>2.6</v>
      </c>
      <c r="AT93" s="144"/>
      <c r="AU93" s="106"/>
      <c r="AV93" s="127"/>
      <c r="AW93" s="127"/>
      <c r="AX93" s="165"/>
      <c r="AY93" s="127"/>
      <c r="AZ93" s="127"/>
      <c r="BA93" s="127"/>
      <c r="BB93" s="127"/>
      <c r="BC93" s="127"/>
      <c r="BD93" s="127"/>
      <c r="BE93" s="150" t="s">
        <v>65</v>
      </c>
      <c r="BF93" s="151">
        <v>67400</v>
      </c>
      <c r="BG93" s="150" t="s">
        <v>59</v>
      </c>
      <c r="BH93" s="109">
        <v>670</v>
      </c>
      <c r="BI93" s="110" t="s">
        <v>60</v>
      </c>
      <c r="BJ93" s="111" t="s">
        <v>61</v>
      </c>
      <c r="BK93" s="110" t="s">
        <v>59</v>
      </c>
      <c r="BL93" s="112" t="s">
        <v>66</v>
      </c>
      <c r="BM93" s="110" t="s">
        <v>59</v>
      </c>
      <c r="BN93" s="113">
        <v>2.2999999999999998</v>
      </c>
      <c r="BO93" s="152" t="s">
        <v>59</v>
      </c>
      <c r="BP93" s="151">
        <v>57770</v>
      </c>
      <c r="BQ93" s="152" t="s">
        <v>65</v>
      </c>
      <c r="BR93" s="109">
        <v>570</v>
      </c>
      <c r="BS93" s="110" t="s">
        <v>60</v>
      </c>
      <c r="BT93" s="111" t="s">
        <v>61</v>
      </c>
      <c r="BU93" s="110" t="s">
        <v>59</v>
      </c>
      <c r="BV93" s="112" t="s">
        <v>66</v>
      </c>
      <c r="BW93" s="110" t="s">
        <v>59</v>
      </c>
      <c r="BX93" s="113">
        <v>2.2000000000000002</v>
      </c>
      <c r="BY93" s="268"/>
      <c r="BZ93" s="266"/>
      <c r="CA93" s="224"/>
      <c r="CB93" s="252"/>
      <c r="CC93" s="244"/>
      <c r="CD93" s="244"/>
      <c r="CE93" s="234"/>
      <c r="CF93" s="238"/>
      <c r="CG93" s="234"/>
      <c r="CH93" s="254"/>
      <c r="CI93" s="224"/>
      <c r="CJ93" s="153">
        <v>2400</v>
      </c>
      <c r="CK93" s="224"/>
      <c r="CL93" s="257"/>
      <c r="CM93" s="258"/>
      <c r="CN93" s="259"/>
      <c r="CO93" s="258"/>
      <c r="CP93" s="260"/>
      <c r="CQ93" s="258"/>
      <c r="CR93" s="261"/>
      <c r="CS93" s="262"/>
      <c r="CT93" s="224"/>
      <c r="CU93" s="256"/>
      <c r="CV93" s="224"/>
      <c r="CW93" s="252"/>
      <c r="CX93" s="244"/>
      <c r="CY93" s="244"/>
      <c r="CZ93" s="234"/>
      <c r="DA93" s="238"/>
      <c r="DB93" s="234"/>
      <c r="DC93" s="254"/>
      <c r="DD93" s="224"/>
      <c r="DE93" s="154" t="s">
        <v>75</v>
      </c>
      <c r="DF93" s="224"/>
      <c r="DG93" s="154" t="s">
        <v>248</v>
      </c>
      <c r="DH93" s="224"/>
      <c r="DI93" s="155">
        <v>65.5</v>
      </c>
      <c r="DJ93" s="224"/>
      <c r="DK93" s="154" t="s">
        <v>75</v>
      </c>
      <c r="DL93" s="224"/>
      <c r="DM93" s="154" t="s">
        <v>248</v>
      </c>
      <c r="DN93" s="224"/>
      <c r="DO93" s="155">
        <v>24.3</v>
      </c>
      <c r="DP93" s="250"/>
      <c r="DQ93" s="156">
        <v>2540</v>
      </c>
      <c r="DR93" s="249"/>
      <c r="DS93" s="157" t="s">
        <v>77</v>
      </c>
      <c r="DT93" s="224"/>
      <c r="DU93" s="232"/>
      <c r="DV93" s="234"/>
      <c r="DW93" s="236"/>
      <c r="DX93" s="240"/>
      <c r="DY93" s="244"/>
      <c r="DZ93" s="240"/>
      <c r="EA93" s="238"/>
      <c r="EB93" s="240"/>
      <c r="EC93" s="242"/>
      <c r="ED93" s="230"/>
      <c r="EE93" s="224"/>
      <c r="EF93" s="232">
        <v>20</v>
      </c>
      <c r="EG93" s="234"/>
      <c r="EH93" s="236"/>
      <c r="EI93" s="240"/>
      <c r="EJ93" s="244"/>
      <c r="EK93" s="240"/>
      <c r="EL93" s="238"/>
      <c r="EM93" s="240"/>
      <c r="EN93" s="242"/>
      <c r="EO93" s="246"/>
      <c r="EP93" s="248"/>
      <c r="EQ93" s="224"/>
      <c r="ER93" s="158">
        <v>10</v>
      </c>
      <c r="ES93" s="116"/>
      <c r="ET93" s="227"/>
      <c r="EU93" s="171"/>
      <c r="EV93" s="126"/>
      <c r="EW93" s="126"/>
      <c r="EX93" s="225"/>
      <c r="EY93" s="127"/>
    </row>
    <row r="94" spans="1:155" s="88" customFormat="1" ht="38.450000000000003" customHeight="1">
      <c r="A94" s="270"/>
      <c r="B94" s="269" t="s">
        <v>118</v>
      </c>
      <c r="C94" s="287" t="s">
        <v>57</v>
      </c>
      <c r="D94" s="87" t="s">
        <v>58</v>
      </c>
      <c r="E94" s="159"/>
      <c r="F94" s="89">
        <v>27250</v>
      </c>
      <c r="G94" s="90">
        <v>36880</v>
      </c>
      <c r="H94" s="91" t="s">
        <v>59</v>
      </c>
      <c r="I94" s="92">
        <v>250</v>
      </c>
      <c r="J94" s="93">
        <v>340</v>
      </c>
      <c r="K94" s="94" t="s">
        <v>60</v>
      </c>
      <c r="L94" s="95" t="s">
        <v>61</v>
      </c>
      <c r="M94" s="96" t="s">
        <v>59</v>
      </c>
      <c r="N94" s="97" t="s">
        <v>62</v>
      </c>
      <c r="O94" s="96" t="s">
        <v>59</v>
      </c>
      <c r="P94" s="98">
        <v>2.2000000000000002</v>
      </c>
      <c r="Q94" s="99">
        <v>2.2999999999999998</v>
      </c>
      <c r="R94" s="224" t="s">
        <v>59</v>
      </c>
      <c r="S94" s="255">
        <v>320</v>
      </c>
      <c r="T94" s="224" t="s">
        <v>59</v>
      </c>
      <c r="U94" s="289">
        <v>3</v>
      </c>
      <c r="V94" s="239" t="s">
        <v>63</v>
      </c>
      <c r="W94" s="243" t="s">
        <v>61</v>
      </c>
      <c r="X94" s="243" t="s">
        <v>59</v>
      </c>
      <c r="Y94" s="298" t="s">
        <v>64</v>
      </c>
      <c r="Z94" s="224" t="s">
        <v>59</v>
      </c>
      <c r="AA94" s="255">
        <v>2130</v>
      </c>
      <c r="AB94" s="224" t="s">
        <v>65</v>
      </c>
      <c r="AC94" s="251">
        <v>20</v>
      </c>
      <c r="AD94" s="239" t="s">
        <v>60</v>
      </c>
      <c r="AE94" s="243" t="s">
        <v>61</v>
      </c>
      <c r="AF94" s="239" t="s">
        <v>59</v>
      </c>
      <c r="AG94" s="237" t="s">
        <v>66</v>
      </c>
      <c r="AH94" s="239" t="s">
        <v>59</v>
      </c>
      <c r="AI94" s="253">
        <v>2.4</v>
      </c>
      <c r="AJ94" s="91" t="s">
        <v>59</v>
      </c>
      <c r="AK94" s="100">
        <v>9630</v>
      </c>
      <c r="AL94" s="224" t="s">
        <v>59</v>
      </c>
      <c r="AM94" s="101">
        <v>90</v>
      </c>
      <c r="AN94" s="102" t="s">
        <v>63</v>
      </c>
      <c r="AO94" s="95" t="s">
        <v>61</v>
      </c>
      <c r="AP94" s="103" t="s">
        <v>59</v>
      </c>
      <c r="AQ94" s="97" t="s">
        <v>66</v>
      </c>
      <c r="AR94" s="103" t="s">
        <v>59</v>
      </c>
      <c r="AS94" s="104">
        <v>2.6</v>
      </c>
      <c r="AT94" s="105" t="s">
        <v>67</v>
      </c>
      <c r="AU94" s="106" t="s">
        <v>59</v>
      </c>
      <c r="AV94" s="107">
        <v>3850</v>
      </c>
      <c r="AW94" s="108" t="s">
        <v>65</v>
      </c>
      <c r="AX94" s="109">
        <v>30</v>
      </c>
      <c r="AY94" s="110" t="s">
        <v>60</v>
      </c>
      <c r="AZ94" s="111" t="s">
        <v>61</v>
      </c>
      <c r="BA94" s="110" t="s">
        <v>59</v>
      </c>
      <c r="BB94" s="112" t="s">
        <v>66</v>
      </c>
      <c r="BC94" s="110" t="s">
        <v>59</v>
      </c>
      <c r="BD94" s="113">
        <v>3.9</v>
      </c>
      <c r="BE94" s="106"/>
      <c r="BF94" s="115"/>
      <c r="BG94" s="150"/>
      <c r="BH94" s="160"/>
      <c r="BI94" s="160"/>
      <c r="BJ94" s="160"/>
      <c r="BK94" s="160"/>
      <c r="BL94" s="160"/>
      <c r="BM94" s="160"/>
      <c r="BN94" s="160"/>
      <c r="BO94" s="150"/>
      <c r="BP94" s="115" t="s">
        <v>216</v>
      </c>
      <c r="BQ94" s="150"/>
      <c r="BR94" s="161"/>
      <c r="BS94" s="160"/>
      <c r="BT94" s="160"/>
      <c r="BU94" s="160"/>
      <c r="BV94" s="160"/>
      <c r="BW94" s="160"/>
      <c r="BX94" s="160"/>
      <c r="BY94" s="267" t="s">
        <v>59</v>
      </c>
      <c r="BZ94" s="265">
        <v>330</v>
      </c>
      <c r="CA94" s="224" t="s">
        <v>59</v>
      </c>
      <c r="CB94" s="251">
        <v>3</v>
      </c>
      <c r="CC94" s="243" t="s">
        <v>60</v>
      </c>
      <c r="CD94" s="243" t="s">
        <v>61</v>
      </c>
      <c r="CE94" s="233" t="s">
        <v>59</v>
      </c>
      <c r="CF94" s="237" t="s">
        <v>66</v>
      </c>
      <c r="CG94" s="233" t="s">
        <v>59</v>
      </c>
      <c r="CH94" s="253">
        <v>10.1</v>
      </c>
      <c r="CI94" s="224"/>
      <c r="CJ94" s="162" t="s">
        <v>244</v>
      </c>
      <c r="CK94" s="224" t="s">
        <v>65</v>
      </c>
      <c r="CL94" s="257">
        <v>20</v>
      </c>
      <c r="CM94" s="258" t="s">
        <v>60</v>
      </c>
      <c r="CN94" s="259" t="s">
        <v>61</v>
      </c>
      <c r="CO94" s="258" t="s">
        <v>59</v>
      </c>
      <c r="CP94" s="260" t="s">
        <v>66</v>
      </c>
      <c r="CQ94" s="258" t="s">
        <v>59</v>
      </c>
      <c r="CR94" s="261">
        <v>2.4</v>
      </c>
      <c r="CS94" s="262" t="s">
        <v>68</v>
      </c>
      <c r="CT94" s="224" t="s">
        <v>65</v>
      </c>
      <c r="CU94" s="255">
        <v>520</v>
      </c>
      <c r="CV94" s="224" t="s">
        <v>59</v>
      </c>
      <c r="CW94" s="251">
        <v>5</v>
      </c>
      <c r="CX94" s="243" t="s">
        <v>60</v>
      </c>
      <c r="CY94" s="243" t="s">
        <v>61</v>
      </c>
      <c r="CZ94" s="233" t="s">
        <v>59</v>
      </c>
      <c r="DA94" s="237" t="s">
        <v>66</v>
      </c>
      <c r="DB94" s="233" t="s">
        <v>59</v>
      </c>
      <c r="DC94" s="253">
        <v>11.2</v>
      </c>
      <c r="DD94" s="224" t="s">
        <v>65</v>
      </c>
      <c r="DE94" s="119">
        <v>230</v>
      </c>
      <c r="DF94" s="224" t="s">
        <v>59</v>
      </c>
      <c r="DG94" s="119">
        <v>2</v>
      </c>
      <c r="DH94" s="224" t="s">
        <v>65</v>
      </c>
      <c r="DI94" s="120">
        <v>2</v>
      </c>
      <c r="DJ94" s="224" t="s">
        <v>59</v>
      </c>
      <c r="DK94" s="119">
        <v>40</v>
      </c>
      <c r="DL94" s="224" t="s">
        <v>59</v>
      </c>
      <c r="DM94" s="119">
        <v>1</v>
      </c>
      <c r="DN94" s="224" t="s">
        <v>65</v>
      </c>
      <c r="DO94" s="120">
        <v>1</v>
      </c>
      <c r="DP94" s="250"/>
      <c r="DQ94" s="169" t="s">
        <v>244</v>
      </c>
      <c r="DR94" s="249" t="s">
        <v>69</v>
      </c>
      <c r="DS94" s="123">
        <v>245</v>
      </c>
      <c r="DT94" s="224" t="s">
        <v>71</v>
      </c>
      <c r="DU94" s="231">
        <v>430</v>
      </c>
      <c r="DV94" s="233" t="s">
        <v>59</v>
      </c>
      <c r="DW94" s="235">
        <v>4</v>
      </c>
      <c r="DX94" s="239" t="s">
        <v>60</v>
      </c>
      <c r="DY94" s="243" t="s">
        <v>61</v>
      </c>
      <c r="DZ94" s="239" t="s">
        <v>59</v>
      </c>
      <c r="EA94" s="237" t="s">
        <v>66</v>
      </c>
      <c r="EB94" s="239" t="s">
        <v>59</v>
      </c>
      <c r="EC94" s="241">
        <v>8.6</v>
      </c>
      <c r="ED94" s="229" t="s">
        <v>67</v>
      </c>
      <c r="EE94" s="224" t="s">
        <v>71</v>
      </c>
      <c r="EF94" s="231">
        <v>2140</v>
      </c>
      <c r="EG94" s="233" t="s">
        <v>59</v>
      </c>
      <c r="EH94" s="235">
        <v>20</v>
      </c>
      <c r="EI94" s="239" t="s">
        <v>60</v>
      </c>
      <c r="EJ94" s="243" t="s">
        <v>61</v>
      </c>
      <c r="EK94" s="239" t="s">
        <v>59</v>
      </c>
      <c r="EL94" s="237" t="s">
        <v>66</v>
      </c>
      <c r="EM94" s="239" t="s">
        <v>59</v>
      </c>
      <c r="EN94" s="241">
        <v>2.6</v>
      </c>
      <c r="EO94" s="245" t="s">
        <v>67</v>
      </c>
      <c r="EP94" s="247" t="s">
        <v>72</v>
      </c>
      <c r="EQ94" s="224" t="s">
        <v>71</v>
      </c>
      <c r="ER94" s="124">
        <v>1680</v>
      </c>
      <c r="ES94" s="116"/>
      <c r="ET94" s="227"/>
      <c r="EU94" s="171"/>
      <c r="EV94" s="126"/>
      <c r="EW94" s="126"/>
      <c r="EX94" s="225"/>
      <c r="EY94" s="127"/>
    </row>
    <row r="95" spans="1:155" s="88" customFormat="1" ht="38.450000000000003" customHeight="1">
      <c r="A95" s="270"/>
      <c r="B95" s="286"/>
      <c r="C95" s="288"/>
      <c r="D95" s="128" t="s">
        <v>74</v>
      </c>
      <c r="E95" s="159"/>
      <c r="F95" s="129">
        <v>36880</v>
      </c>
      <c r="G95" s="130"/>
      <c r="H95" s="91" t="s">
        <v>59</v>
      </c>
      <c r="I95" s="131">
        <v>340</v>
      </c>
      <c r="J95" s="132"/>
      <c r="K95" s="133" t="s">
        <v>60</v>
      </c>
      <c r="L95" s="134" t="s">
        <v>61</v>
      </c>
      <c r="M95" s="135" t="s">
        <v>59</v>
      </c>
      <c r="N95" s="136" t="s">
        <v>66</v>
      </c>
      <c r="O95" s="135" t="s">
        <v>59</v>
      </c>
      <c r="P95" s="137">
        <v>2.2999999999999998</v>
      </c>
      <c r="Q95" s="138"/>
      <c r="R95" s="224"/>
      <c r="S95" s="256"/>
      <c r="T95" s="224"/>
      <c r="U95" s="290"/>
      <c r="V95" s="240"/>
      <c r="W95" s="244"/>
      <c r="X95" s="244"/>
      <c r="Y95" s="299"/>
      <c r="Z95" s="224"/>
      <c r="AA95" s="256"/>
      <c r="AB95" s="224"/>
      <c r="AC95" s="252"/>
      <c r="AD95" s="240"/>
      <c r="AE95" s="244"/>
      <c r="AF95" s="240"/>
      <c r="AG95" s="238"/>
      <c r="AH95" s="240"/>
      <c r="AI95" s="254"/>
      <c r="AJ95" s="91" t="s">
        <v>59</v>
      </c>
      <c r="AK95" s="131">
        <v>9630</v>
      </c>
      <c r="AL95" s="224"/>
      <c r="AM95" s="139">
        <v>90</v>
      </c>
      <c r="AN95" s="140" t="s">
        <v>60</v>
      </c>
      <c r="AO95" s="134" t="s">
        <v>61</v>
      </c>
      <c r="AP95" s="141" t="s">
        <v>59</v>
      </c>
      <c r="AQ95" s="142" t="s">
        <v>66</v>
      </c>
      <c r="AR95" s="141" t="s">
        <v>59</v>
      </c>
      <c r="AS95" s="143">
        <v>2.6</v>
      </c>
      <c r="AT95" s="144"/>
      <c r="AU95" s="106"/>
      <c r="AV95" s="127"/>
      <c r="AW95" s="127"/>
      <c r="AX95" s="165"/>
      <c r="AY95" s="127"/>
      <c r="AZ95" s="127"/>
      <c r="BA95" s="127"/>
      <c r="BB95" s="127"/>
      <c r="BC95" s="127"/>
      <c r="BD95" s="127"/>
      <c r="BE95" s="150" t="s">
        <v>65</v>
      </c>
      <c r="BF95" s="151">
        <v>67400</v>
      </c>
      <c r="BG95" s="150" t="s">
        <v>59</v>
      </c>
      <c r="BH95" s="109">
        <v>670</v>
      </c>
      <c r="BI95" s="110" t="s">
        <v>60</v>
      </c>
      <c r="BJ95" s="111" t="s">
        <v>61</v>
      </c>
      <c r="BK95" s="110" t="s">
        <v>59</v>
      </c>
      <c r="BL95" s="112" t="s">
        <v>66</v>
      </c>
      <c r="BM95" s="110" t="s">
        <v>59</v>
      </c>
      <c r="BN95" s="113">
        <v>2.2999999999999998</v>
      </c>
      <c r="BO95" s="152" t="s">
        <v>59</v>
      </c>
      <c r="BP95" s="151">
        <v>57770</v>
      </c>
      <c r="BQ95" s="152" t="s">
        <v>65</v>
      </c>
      <c r="BR95" s="109">
        <v>570</v>
      </c>
      <c r="BS95" s="110" t="s">
        <v>60</v>
      </c>
      <c r="BT95" s="111" t="s">
        <v>61</v>
      </c>
      <c r="BU95" s="110" t="s">
        <v>59</v>
      </c>
      <c r="BV95" s="112" t="s">
        <v>66</v>
      </c>
      <c r="BW95" s="110" t="s">
        <v>59</v>
      </c>
      <c r="BX95" s="113">
        <v>2.2000000000000002</v>
      </c>
      <c r="BY95" s="268"/>
      <c r="BZ95" s="266"/>
      <c r="CA95" s="224"/>
      <c r="CB95" s="252"/>
      <c r="CC95" s="244"/>
      <c r="CD95" s="244"/>
      <c r="CE95" s="234"/>
      <c r="CF95" s="238"/>
      <c r="CG95" s="234"/>
      <c r="CH95" s="254"/>
      <c r="CI95" s="224"/>
      <c r="CJ95" s="153">
        <v>2130</v>
      </c>
      <c r="CK95" s="224"/>
      <c r="CL95" s="257"/>
      <c r="CM95" s="258"/>
      <c r="CN95" s="259"/>
      <c r="CO95" s="258"/>
      <c r="CP95" s="260"/>
      <c r="CQ95" s="258"/>
      <c r="CR95" s="261"/>
      <c r="CS95" s="262"/>
      <c r="CT95" s="224"/>
      <c r="CU95" s="256"/>
      <c r="CV95" s="224"/>
      <c r="CW95" s="252"/>
      <c r="CX95" s="244"/>
      <c r="CY95" s="244"/>
      <c r="CZ95" s="234"/>
      <c r="DA95" s="238"/>
      <c r="DB95" s="234"/>
      <c r="DC95" s="254"/>
      <c r="DD95" s="224"/>
      <c r="DE95" s="154" t="s">
        <v>75</v>
      </c>
      <c r="DF95" s="224"/>
      <c r="DG95" s="154" t="s">
        <v>248</v>
      </c>
      <c r="DH95" s="224"/>
      <c r="DI95" s="155">
        <v>58.3</v>
      </c>
      <c r="DJ95" s="224"/>
      <c r="DK95" s="154" t="s">
        <v>75</v>
      </c>
      <c r="DL95" s="224"/>
      <c r="DM95" s="154" t="s">
        <v>248</v>
      </c>
      <c r="DN95" s="224"/>
      <c r="DO95" s="155">
        <v>21.6</v>
      </c>
      <c r="DP95" s="250"/>
      <c r="DQ95" s="156">
        <v>2440</v>
      </c>
      <c r="DR95" s="249"/>
      <c r="DS95" s="157" t="s">
        <v>77</v>
      </c>
      <c r="DT95" s="224"/>
      <c r="DU95" s="232"/>
      <c r="DV95" s="234"/>
      <c r="DW95" s="236"/>
      <c r="DX95" s="240"/>
      <c r="DY95" s="244"/>
      <c r="DZ95" s="240"/>
      <c r="EA95" s="238"/>
      <c r="EB95" s="240"/>
      <c r="EC95" s="242"/>
      <c r="ED95" s="230"/>
      <c r="EE95" s="224"/>
      <c r="EF95" s="232">
        <v>20</v>
      </c>
      <c r="EG95" s="234"/>
      <c r="EH95" s="236"/>
      <c r="EI95" s="240"/>
      <c r="EJ95" s="244"/>
      <c r="EK95" s="240"/>
      <c r="EL95" s="238"/>
      <c r="EM95" s="240"/>
      <c r="EN95" s="242"/>
      <c r="EO95" s="246"/>
      <c r="EP95" s="248"/>
      <c r="EQ95" s="224"/>
      <c r="ER95" s="158">
        <v>10</v>
      </c>
      <c r="ES95" s="116"/>
      <c r="ET95" s="227"/>
      <c r="EU95" s="171"/>
      <c r="EV95" s="126"/>
      <c r="EW95" s="126"/>
      <c r="EX95" s="225"/>
      <c r="EY95" s="127"/>
    </row>
    <row r="96" spans="1:155" s="88" customFormat="1" ht="38.450000000000003" customHeight="1">
      <c r="A96" s="270"/>
      <c r="B96" s="269" t="s">
        <v>120</v>
      </c>
      <c r="C96" s="287" t="s">
        <v>57</v>
      </c>
      <c r="D96" s="87" t="s">
        <v>58</v>
      </c>
      <c r="E96" s="159"/>
      <c r="F96" s="89">
        <v>26910</v>
      </c>
      <c r="G96" s="90">
        <v>36540</v>
      </c>
      <c r="H96" s="91" t="s">
        <v>59</v>
      </c>
      <c r="I96" s="92">
        <v>240</v>
      </c>
      <c r="J96" s="93">
        <v>340</v>
      </c>
      <c r="K96" s="94" t="s">
        <v>60</v>
      </c>
      <c r="L96" s="95" t="s">
        <v>61</v>
      </c>
      <c r="M96" s="96" t="s">
        <v>59</v>
      </c>
      <c r="N96" s="97" t="s">
        <v>62</v>
      </c>
      <c r="O96" s="96" t="s">
        <v>59</v>
      </c>
      <c r="P96" s="98">
        <v>2.2000000000000002</v>
      </c>
      <c r="Q96" s="99">
        <v>2.2999999999999998</v>
      </c>
      <c r="R96" s="224" t="s">
        <v>59</v>
      </c>
      <c r="S96" s="255">
        <v>290</v>
      </c>
      <c r="T96" s="224" t="s">
        <v>59</v>
      </c>
      <c r="U96" s="289">
        <v>2</v>
      </c>
      <c r="V96" s="239" t="s">
        <v>63</v>
      </c>
      <c r="W96" s="243" t="s">
        <v>61</v>
      </c>
      <c r="X96" s="243" t="s">
        <v>59</v>
      </c>
      <c r="Y96" s="298" t="s">
        <v>64</v>
      </c>
      <c r="Z96" s="224" t="s">
        <v>59</v>
      </c>
      <c r="AA96" s="255">
        <v>1920</v>
      </c>
      <c r="AB96" s="224" t="s">
        <v>65</v>
      </c>
      <c r="AC96" s="251">
        <v>10</v>
      </c>
      <c r="AD96" s="239" t="s">
        <v>60</v>
      </c>
      <c r="AE96" s="243" t="s">
        <v>61</v>
      </c>
      <c r="AF96" s="239" t="s">
        <v>59</v>
      </c>
      <c r="AG96" s="237" t="s">
        <v>66</v>
      </c>
      <c r="AH96" s="239" t="s">
        <v>59</v>
      </c>
      <c r="AI96" s="253">
        <v>4.3</v>
      </c>
      <c r="AJ96" s="91" t="s">
        <v>59</v>
      </c>
      <c r="AK96" s="100">
        <v>9630</v>
      </c>
      <c r="AL96" s="224" t="s">
        <v>59</v>
      </c>
      <c r="AM96" s="101">
        <v>90</v>
      </c>
      <c r="AN96" s="102" t="s">
        <v>63</v>
      </c>
      <c r="AO96" s="95" t="s">
        <v>61</v>
      </c>
      <c r="AP96" s="103" t="s">
        <v>59</v>
      </c>
      <c r="AQ96" s="97" t="s">
        <v>66</v>
      </c>
      <c r="AR96" s="103" t="s">
        <v>59</v>
      </c>
      <c r="AS96" s="104">
        <v>2.6</v>
      </c>
      <c r="AT96" s="105" t="s">
        <v>67</v>
      </c>
      <c r="AU96" s="106" t="s">
        <v>59</v>
      </c>
      <c r="AV96" s="107">
        <v>3850</v>
      </c>
      <c r="AW96" s="108" t="s">
        <v>65</v>
      </c>
      <c r="AX96" s="109">
        <v>30</v>
      </c>
      <c r="AY96" s="110" t="s">
        <v>60</v>
      </c>
      <c r="AZ96" s="111" t="s">
        <v>61</v>
      </c>
      <c r="BA96" s="110" t="s">
        <v>59</v>
      </c>
      <c r="BB96" s="112" t="s">
        <v>66</v>
      </c>
      <c r="BC96" s="110" t="s">
        <v>59</v>
      </c>
      <c r="BD96" s="113">
        <v>3.9</v>
      </c>
      <c r="BE96" s="106"/>
      <c r="BF96" s="115"/>
      <c r="BG96" s="150"/>
      <c r="BH96" s="160"/>
      <c r="BI96" s="160"/>
      <c r="BJ96" s="160"/>
      <c r="BK96" s="160"/>
      <c r="BL96" s="160"/>
      <c r="BM96" s="160"/>
      <c r="BN96" s="160"/>
      <c r="BO96" s="150"/>
      <c r="BP96" s="115" t="s">
        <v>216</v>
      </c>
      <c r="BQ96" s="150"/>
      <c r="BR96" s="161"/>
      <c r="BS96" s="160"/>
      <c r="BT96" s="160"/>
      <c r="BU96" s="160"/>
      <c r="BV96" s="160"/>
      <c r="BW96" s="160"/>
      <c r="BX96" s="160"/>
      <c r="BY96" s="267" t="s">
        <v>59</v>
      </c>
      <c r="BZ96" s="265">
        <v>300</v>
      </c>
      <c r="CA96" s="224" t="s">
        <v>59</v>
      </c>
      <c r="CB96" s="251">
        <v>3</v>
      </c>
      <c r="CC96" s="243" t="s">
        <v>60</v>
      </c>
      <c r="CD96" s="243" t="s">
        <v>61</v>
      </c>
      <c r="CE96" s="233" t="s">
        <v>59</v>
      </c>
      <c r="CF96" s="237" t="s">
        <v>66</v>
      </c>
      <c r="CG96" s="233" t="s">
        <v>59</v>
      </c>
      <c r="CH96" s="253">
        <v>9.1</v>
      </c>
      <c r="CI96" s="224"/>
      <c r="CJ96" s="162" t="s">
        <v>245</v>
      </c>
      <c r="CK96" s="224" t="s">
        <v>65</v>
      </c>
      <c r="CL96" s="257">
        <v>10</v>
      </c>
      <c r="CM96" s="258" t="s">
        <v>60</v>
      </c>
      <c r="CN96" s="259" t="s">
        <v>61</v>
      </c>
      <c r="CO96" s="258" t="s">
        <v>59</v>
      </c>
      <c r="CP96" s="260" t="s">
        <v>66</v>
      </c>
      <c r="CQ96" s="258" t="s">
        <v>59</v>
      </c>
      <c r="CR96" s="261">
        <v>4.3</v>
      </c>
      <c r="CS96" s="262" t="s">
        <v>68</v>
      </c>
      <c r="CT96" s="224" t="s">
        <v>65</v>
      </c>
      <c r="CU96" s="255">
        <v>520</v>
      </c>
      <c r="CV96" s="224" t="s">
        <v>59</v>
      </c>
      <c r="CW96" s="251">
        <v>5</v>
      </c>
      <c r="CX96" s="243" t="s">
        <v>60</v>
      </c>
      <c r="CY96" s="243" t="s">
        <v>61</v>
      </c>
      <c r="CZ96" s="233" t="s">
        <v>59</v>
      </c>
      <c r="DA96" s="237" t="s">
        <v>66</v>
      </c>
      <c r="DB96" s="233" t="s">
        <v>59</v>
      </c>
      <c r="DC96" s="253">
        <v>10.1</v>
      </c>
      <c r="DD96" s="224" t="s">
        <v>65</v>
      </c>
      <c r="DE96" s="119">
        <v>210</v>
      </c>
      <c r="DF96" s="224" t="s">
        <v>59</v>
      </c>
      <c r="DG96" s="119">
        <v>2</v>
      </c>
      <c r="DH96" s="224" t="s">
        <v>65</v>
      </c>
      <c r="DI96" s="120">
        <v>2</v>
      </c>
      <c r="DJ96" s="224" t="s">
        <v>59</v>
      </c>
      <c r="DK96" s="119">
        <v>30</v>
      </c>
      <c r="DL96" s="224" t="s">
        <v>59</v>
      </c>
      <c r="DM96" s="119">
        <v>1</v>
      </c>
      <c r="DN96" s="224" t="s">
        <v>65</v>
      </c>
      <c r="DO96" s="120">
        <v>1</v>
      </c>
      <c r="DP96" s="250"/>
      <c r="DQ96" s="169" t="s">
        <v>245</v>
      </c>
      <c r="DR96" s="249" t="s">
        <v>69</v>
      </c>
      <c r="DS96" s="123">
        <v>245</v>
      </c>
      <c r="DT96" s="224" t="s">
        <v>71</v>
      </c>
      <c r="DU96" s="231">
        <v>380</v>
      </c>
      <c r="DV96" s="233" t="s">
        <v>59</v>
      </c>
      <c r="DW96" s="235">
        <v>4</v>
      </c>
      <c r="DX96" s="239" t="s">
        <v>60</v>
      </c>
      <c r="DY96" s="243" t="s">
        <v>61</v>
      </c>
      <c r="DZ96" s="239" t="s">
        <v>59</v>
      </c>
      <c r="EA96" s="237" t="s">
        <v>66</v>
      </c>
      <c r="EB96" s="239" t="s">
        <v>59</v>
      </c>
      <c r="EC96" s="241">
        <v>7.8</v>
      </c>
      <c r="ED96" s="229" t="s">
        <v>67</v>
      </c>
      <c r="EE96" s="224" t="s">
        <v>71</v>
      </c>
      <c r="EF96" s="231">
        <v>1920</v>
      </c>
      <c r="EG96" s="233" t="s">
        <v>59</v>
      </c>
      <c r="EH96" s="235">
        <v>10</v>
      </c>
      <c r="EI96" s="239" t="s">
        <v>60</v>
      </c>
      <c r="EJ96" s="243" t="s">
        <v>61</v>
      </c>
      <c r="EK96" s="239" t="s">
        <v>59</v>
      </c>
      <c r="EL96" s="237" t="s">
        <v>66</v>
      </c>
      <c r="EM96" s="239" t="s">
        <v>59</v>
      </c>
      <c r="EN96" s="241">
        <v>4.7</v>
      </c>
      <c r="EO96" s="245" t="s">
        <v>67</v>
      </c>
      <c r="EP96" s="247" t="s">
        <v>72</v>
      </c>
      <c r="EQ96" s="224" t="s">
        <v>71</v>
      </c>
      <c r="ER96" s="124">
        <v>1510</v>
      </c>
      <c r="ES96" s="116"/>
      <c r="ET96" s="227"/>
      <c r="EU96" s="171"/>
      <c r="EV96" s="126"/>
      <c r="EW96" s="126"/>
      <c r="EX96" s="225"/>
      <c r="EY96" s="127"/>
    </row>
    <row r="97" spans="1:155" s="88" customFormat="1" ht="38.450000000000003" customHeight="1">
      <c r="A97" s="270"/>
      <c r="B97" s="286"/>
      <c r="C97" s="288"/>
      <c r="D97" s="128" t="s">
        <v>74</v>
      </c>
      <c r="E97" s="159"/>
      <c r="F97" s="129">
        <v>36540</v>
      </c>
      <c r="G97" s="130"/>
      <c r="H97" s="91" t="s">
        <v>59</v>
      </c>
      <c r="I97" s="131">
        <v>340</v>
      </c>
      <c r="J97" s="132"/>
      <c r="K97" s="133" t="s">
        <v>60</v>
      </c>
      <c r="L97" s="134" t="s">
        <v>61</v>
      </c>
      <c r="M97" s="135" t="s">
        <v>59</v>
      </c>
      <c r="N97" s="136" t="s">
        <v>66</v>
      </c>
      <c r="O97" s="135" t="s">
        <v>59</v>
      </c>
      <c r="P97" s="137">
        <v>2.2999999999999998</v>
      </c>
      <c r="Q97" s="138"/>
      <c r="R97" s="224"/>
      <c r="S97" s="256"/>
      <c r="T97" s="224"/>
      <c r="U97" s="290"/>
      <c r="V97" s="240"/>
      <c r="W97" s="244"/>
      <c r="X97" s="244"/>
      <c r="Y97" s="299"/>
      <c r="Z97" s="224"/>
      <c r="AA97" s="256"/>
      <c r="AB97" s="224"/>
      <c r="AC97" s="252"/>
      <c r="AD97" s="240"/>
      <c r="AE97" s="244"/>
      <c r="AF97" s="240"/>
      <c r="AG97" s="238"/>
      <c r="AH97" s="240"/>
      <c r="AI97" s="254"/>
      <c r="AJ97" s="91" t="s">
        <v>59</v>
      </c>
      <c r="AK97" s="131">
        <v>9630</v>
      </c>
      <c r="AL97" s="224"/>
      <c r="AM97" s="139">
        <v>90</v>
      </c>
      <c r="AN97" s="140" t="s">
        <v>60</v>
      </c>
      <c r="AO97" s="134" t="s">
        <v>61</v>
      </c>
      <c r="AP97" s="141" t="s">
        <v>59</v>
      </c>
      <c r="AQ97" s="142" t="s">
        <v>66</v>
      </c>
      <c r="AR97" s="141" t="s">
        <v>59</v>
      </c>
      <c r="AS97" s="143">
        <v>2.6</v>
      </c>
      <c r="AT97" s="144"/>
      <c r="AU97" s="106"/>
      <c r="AV97" s="127"/>
      <c r="AW97" s="127"/>
      <c r="AX97" s="165"/>
      <c r="AY97" s="127"/>
      <c r="AZ97" s="127"/>
      <c r="BA97" s="127"/>
      <c r="BB97" s="127"/>
      <c r="BC97" s="127"/>
      <c r="BD97" s="127"/>
      <c r="BE97" s="150" t="s">
        <v>65</v>
      </c>
      <c r="BF97" s="151">
        <v>67400</v>
      </c>
      <c r="BG97" s="150" t="s">
        <v>59</v>
      </c>
      <c r="BH97" s="109">
        <v>670</v>
      </c>
      <c r="BI97" s="110" t="s">
        <v>60</v>
      </c>
      <c r="BJ97" s="111" t="s">
        <v>61</v>
      </c>
      <c r="BK97" s="110" t="s">
        <v>59</v>
      </c>
      <c r="BL97" s="112" t="s">
        <v>66</v>
      </c>
      <c r="BM97" s="110" t="s">
        <v>59</v>
      </c>
      <c r="BN97" s="113">
        <v>2.2999999999999998</v>
      </c>
      <c r="BO97" s="152" t="s">
        <v>59</v>
      </c>
      <c r="BP97" s="151">
        <v>57770</v>
      </c>
      <c r="BQ97" s="152" t="s">
        <v>65</v>
      </c>
      <c r="BR97" s="109">
        <v>570</v>
      </c>
      <c r="BS97" s="110" t="s">
        <v>60</v>
      </c>
      <c r="BT97" s="111" t="s">
        <v>61</v>
      </c>
      <c r="BU97" s="110" t="s">
        <v>59</v>
      </c>
      <c r="BV97" s="112" t="s">
        <v>66</v>
      </c>
      <c r="BW97" s="110" t="s">
        <v>59</v>
      </c>
      <c r="BX97" s="113">
        <v>2.2000000000000002</v>
      </c>
      <c r="BY97" s="268"/>
      <c r="BZ97" s="266"/>
      <c r="CA97" s="224"/>
      <c r="CB97" s="252"/>
      <c r="CC97" s="244"/>
      <c r="CD97" s="244"/>
      <c r="CE97" s="234"/>
      <c r="CF97" s="238"/>
      <c r="CG97" s="234"/>
      <c r="CH97" s="254"/>
      <c r="CI97" s="224"/>
      <c r="CJ97" s="153">
        <v>1920</v>
      </c>
      <c r="CK97" s="224"/>
      <c r="CL97" s="257"/>
      <c r="CM97" s="258"/>
      <c r="CN97" s="259"/>
      <c r="CO97" s="258"/>
      <c r="CP97" s="260"/>
      <c r="CQ97" s="258"/>
      <c r="CR97" s="261"/>
      <c r="CS97" s="262"/>
      <c r="CT97" s="224"/>
      <c r="CU97" s="256"/>
      <c r="CV97" s="224"/>
      <c r="CW97" s="252"/>
      <c r="CX97" s="244"/>
      <c r="CY97" s="244"/>
      <c r="CZ97" s="234"/>
      <c r="DA97" s="238"/>
      <c r="DB97" s="234"/>
      <c r="DC97" s="254"/>
      <c r="DD97" s="224"/>
      <c r="DE97" s="154" t="s">
        <v>75</v>
      </c>
      <c r="DF97" s="224"/>
      <c r="DG97" s="154" t="s">
        <v>248</v>
      </c>
      <c r="DH97" s="224"/>
      <c r="DI97" s="155">
        <v>52.4</v>
      </c>
      <c r="DJ97" s="224"/>
      <c r="DK97" s="154" t="s">
        <v>75</v>
      </c>
      <c r="DL97" s="224"/>
      <c r="DM97" s="154" t="s">
        <v>248</v>
      </c>
      <c r="DN97" s="224"/>
      <c r="DO97" s="155">
        <v>19.399999999999999</v>
      </c>
      <c r="DP97" s="250"/>
      <c r="DQ97" s="156">
        <v>2360</v>
      </c>
      <c r="DR97" s="249"/>
      <c r="DS97" s="157" t="s">
        <v>77</v>
      </c>
      <c r="DT97" s="224"/>
      <c r="DU97" s="232"/>
      <c r="DV97" s="234"/>
      <c r="DW97" s="236"/>
      <c r="DX97" s="240"/>
      <c r="DY97" s="244"/>
      <c r="DZ97" s="240"/>
      <c r="EA97" s="238"/>
      <c r="EB97" s="240"/>
      <c r="EC97" s="242"/>
      <c r="ED97" s="230"/>
      <c r="EE97" s="224"/>
      <c r="EF97" s="232">
        <v>10</v>
      </c>
      <c r="EG97" s="234"/>
      <c r="EH97" s="236"/>
      <c r="EI97" s="240"/>
      <c r="EJ97" s="244"/>
      <c r="EK97" s="240"/>
      <c r="EL97" s="238"/>
      <c r="EM97" s="240"/>
      <c r="EN97" s="242"/>
      <c r="EO97" s="246"/>
      <c r="EP97" s="248"/>
      <c r="EQ97" s="224"/>
      <c r="ER97" s="158">
        <v>10</v>
      </c>
      <c r="ES97" s="116"/>
      <c r="ET97" s="227"/>
      <c r="EU97" s="171"/>
      <c r="EV97" s="126"/>
      <c r="EW97" s="126"/>
      <c r="EX97" s="225"/>
      <c r="EY97" s="127"/>
    </row>
    <row r="98" spans="1:155" s="88" customFormat="1" ht="38.450000000000003" customHeight="1">
      <c r="A98" s="270"/>
      <c r="B98" s="269" t="s">
        <v>122</v>
      </c>
      <c r="C98" s="287" t="s">
        <v>57</v>
      </c>
      <c r="D98" s="87" t="s">
        <v>58</v>
      </c>
      <c r="E98" s="159"/>
      <c r="F98" s="89">
        <v>26640</v>
      </c>
      <c r="G98" s="90">
        <v>36270</v>
      </c>
      <c r="H98" s="91" t="s">
        <v>59</v>
      </c>
      <c r="I98" s="92">
        <v>240</v>
      </c>
      <c r="J98" s="93">
        <v>340</v>
      </c>
      <c r="K98" s="94" t="s">
        <v>60</v>
      </c>
      <c r="L98" s="95" t="s">
        <v>61</v>
      </c>
      <c r="M98" s="96" t="s">
        <v>59</v>
      </c>
      <c r="N98" s="97" t="s">
        <v>62</v>
      </c>
      <c r="O98" s="96" t="s">
        <v>59</v>
      </c>
      <c r="P98" s="98">
        <v>2.2000000000000002</v>
      </c>
      <c r="Q98" s="99">
        <v>2.2000000000000002</v>
      </c>
      <c r="R98" s="224" t="s">
        <v>59</v>
      </c>
      <c r="S98" s="255">
        <v>260</v>
      </c>
      <c r="T98" s="224" t="s">
        <v>59</v>
      </c>
      <c r="U98" s="289">
        <v>2</v>
      </c>
      <c r="V98" s="239" t="s">
        <v>63</v>
      </c>
      <c r="W98" s="243" t="s">
        <v>61</v>
      </c>
      <c r="X98" s="243" t="s">
        <v>59</v>
      </c>
      <c r="Y98" s="298" t="s">
        <v>64</v>
      </c>
      <c r="Z98" s="172"/>
      <c r="AA98" s="172"/>
      <c r="AB98" s="172"/>
      <c r="AC98" s="172"/>
      <c r="AD98" s="172"/>
      <c r="AE98" s="172"/>
      <c r="AF98" s="172"/>
      <c r="AG98" s="172"/>
      <c r="AH98" s="172"/>
      <c r="AI98" s="172"/>
      <c r="AJ98" s="91" t="s">
        <v>59</v>
      </c>
      <c r="AK98" s="100">
        <v>9630</v>
      </c>
      <c r="AL98" s="224" t="s">
        <v>59</v>
      </c>
      <c r="AM98" s="101">
        <v>90</v>
      </c>
      <c r="AN98" s="102" t="s">
        <v>63</v>
      </c>
      <c r="AO98" s="95" t="s">
        <v>61</v>
      </c>
      <c r="AP98" s="103" t="s">
        <v>59</v>
      </c>
      <c r="AQ98" s="97" t="s">
        <v>66</v>
      </c>
      <c r="AR98" s="103" t="s">
        <v>59</v>
      </c>
      <c r="AS98" s="104">
        <v>2.6</v>
      </c>
      <c r="AT98" s="105" t="s">
        <v>67</v>
      </c>
      <c r="AU98" s="106" t="s">
        <v>59</v>
      </c>
      <c r="AV98" s="107">
        <v>3850</v>
      </c>
      <c r="AW98" s="108" t="s">
        <v>65</v>
      </c>
      <c r="AX98" s="109">
        <v>30</v>
      </c>
      <c r="AY98" s="110" t="s">
        <v>60</v>
      </c>
      <c r="AZ98" s="111" t="s">
        <v>61</v>
      </c>
      <c r="BA98" s="110" t="s">
        <v>59</v>
      </c>
      <c r="BB98" s="112" t="s">
        <v>66</v>
      </c>
      <c r="BC98" s="110" t="s">
        <v>59</v>
      </c>
      <c r="BD98" s="113">
        <v>3.9</v>
      </c>
      <c r="BE98" s="106"/>
      <c r="BF98" s="115"/>
      <c r="BG98" s="150"/>
      <c r="BH98" s="160"/>
      <c r="BI98" s="160"/>
      <c r="BJ98" s="160"/>
      <c r="BK98" s="160"/>
      <c r="BL98" s="160"/>
      <c r="BM98" s="160"/>
      <c r="BN98" s="160"/>
      <c r="BO98" s="150"/>
      <c r="BP98" s="115" t="s">
        <v>216</v>
      </c>
      <c r="BQ98" s="150"/>
      <c r="BR98" s="161"/>
      <c r="BS98" s="160"/>
      <c r="BT98" s="160"/>
      <c r="BU98" s="160"/>
      <c r="BV98" s="160"/>
      <c r="BW98" s="160"/>
      <c r="BX98" s="160"/>
      <c r="BY98" s="267" t="s">
        <v>59</v>
      </c>
      <c r="BZ98" s="265">
        <v>270</v>
      </c>
      <c r="CA98" s="224" t="s">
        <v>59</v>
      </c>
      <c r="CB98" s="251">
        <v>2</v>
      </c>
      <c r="CC98" s="243" t="s">
        <v>60</v>
      </c>
      <c r="CD98" s="243" t="s">
        <v>61</v>
      </c>
      <c r="CE98" s="233" t="s">
        <v>59</v>
      </c>
      <c r="CF98" s="237" t="s">
        <v>66</v>
      </c>
      <c r="CG98" s="233" t="s">
        <v>59</v>
      </c>
      <c r="CH98" s="253">
        <v>12.4</v>
      </c>
      <c r="CI98" s="224"/>
      <c r="CJ98" s="162" t="s">
        <v>246</v>
      </c>
      <c r="CK98" s="224" t="s">
        <v>65</v>
      </c>
      <c r="CL98" s="257">
        <v>10</v>
      </c>
      <c r="CM98" s="258" t="s">
        <v>60</v>
      </c>
      <c r="CN98" s="259" t="s">
        <v>61</v>
      </c>
      <c r="CO98" s="258" t="s">
        <v>59</v>
      </c>
      <c r="CP98" s="260" t="s">
        <v>66</v>
      </c>
      <c r="CQ98" s="258" t="s">
        <v>59</v>
      </c>
      <c r="CR98" s="261">
        <v>3.9</v>
      </c>
      <c r="CS98" s="262" t="s">
        <v>68</v>
      </c>
      <c r="CT98" s="224" t="s">
        <v>65</v>
      </c>
      <c r="CU98" s="255">
        <v>520</v>
      </c>
      <c r="CV98" s="224" t="s">
        <v>59</v>
      </c>
      <c r="CW98" s="251">
        <v>5</v>
      </c>
      <c r="CX98" s="243" t="s">
        <v>60</v>
      </c>
      <c r="CY98" s="243" t="s">
        <v>61</v>
      </c>
      <c r="CZ98" s="233" t="s">
        <v>59</v>
      </c>
      <c r="DA98" s="237" t="s">
        <v>66</v>
      </c>
      <c r="DB98" s="233" t="s">
        <v>59</v>
      </c>
      <c r="DC98" s="253">
        <v>9.1999999999999993</v>
      </c>
      <c r="DD98" s="224" t="s">
        <v>65</v>
      </c>
      <c r="DE98" s="119">
        <v>190</v>
      </c>
      <c r="DF98" s="224" t="s">
        <v>59</v>
      </c>
      <c r="DG98" s="119">
        <v>1</v>
      </c>
      <c r="DH98" s="224" t="s">
        <v>65</v>
      </c>
      <c r="DI98" s="120">
        <v>1</v>
      </c>
      <c r="DJ98" s="224" t="s">
        <v>59</v>
      </c>
      <c r="DK98" s="119">
        <v>30</v>
      </c>
      <c r="DL98" s="224" t="s">
        <v>59</v>
      </c>
      <c r="DM98" s="119">
        <v>1</v>
      </c>
      <c r="DN98" s="224" t="s">
        <v>65</v>
      </c>
      <c r="DO98" s="120">
        <v>1</v>
      </c>
      <c r="DP98" s="250"/>
      <c r="DQ98" s="169" t="s">
        <v>246</v>
      </c>
      <c r="DR98" s="249" t="s">
        <v>69</v>
      </c>
      <c r="DS98" s="123">
        <v>245</v>
      </c>
      <c r="DT98" s="224" t="s">
        <v>71</v>
      </c>
      <c r="DU98" s="231">
        <v>350</v>
      </c>
      <c r="DV98" s="233" t="s">
        <v>59</v>
      </c>
      <c r="DW98" s="235">
        <v>4</v>
      </c>
      <c r="DX98" s="239" t="s">
        <v>60</v>
      </c>
      <c r="DY98" s="243" t="s">
        <v>61</v>
      </c>
      <c r="DZ98" s="239" t="s">
        <v>59</v>
      </c>
      <c r="EA98" s="237" t="s">
        <v>66</v>
      </c>
      <c r="EB98" s="239" t="s">
        <v>59</v>
      </c>
      <c r="EC98" s="241">
        <v>7.1</v>
      </c>
      <c r="ED98" s="229" t="s">
        <v>67</v>
      </c>
      <c r="EE98" s="224" t="s">
        <v>71</v>
      </c>
      <c r="EF98" s="231">
        <v>1750</v>
      </c>
      <c r="EG98" s="233" t="s">
        <v>59</v>
      </c>
      <c r="EH98" s="235">
        <v>10</v>
      </c>
      <c r="EI98" s="239" t="s">
        <v>60</v>
      </c>
      <c r="EJ98" s="243" t="s">
        <v>61</v>
      </c>
      <c r="EK98" s="239" t="s">
        <v>59</v>
      </c>
      <c r="EL98" s="237" t="s">
        <v>66</v>
      </c>
      <c r="EM98" s="239" t="s">
        <v>59</v>
      </c>
      <c r="EN98" s="241">
        <v>4.2</v>
      </c>
      <c r="EO98" s="245" t="s">
        <v>67</v>
      </c>
      <c r="EP98" s="247" t="s">
        <v>72</v>
      </c>
      <c r="EQ98" s="224" t="s">
        <v>71</v>
      </c>
      <c r="ER98" s="124">
        <v>1370</v>
      </c>
      <c r="ES98" s="116"/>
      <c r="ET98" s="227"/>
      <c r="EU98" s="171"/>
      <c r="EV98" s="126"/>
      <c r="EW98" s="126"/>
      <c r="EX98" s="225"/>
      <c r="EY98" s="127"/>
    </row>
    <row r="99" spans="1:155" s="88" customFormat="1" ht="38.450000000000003" customHeight="1">
      <c r="A99" s="286"/>
      <c r="B99" s="286"/>
      <c r="C99" s="300"/>
      <c r="D99" s="128" t="s">
        <v>74</v>
      </c>
      <c r="E99" s="159"/>
      <c r="F99" s="129">
        <v>36270</v>
      </c>
      <c r="G99" s="130"/>
      <c r="H99" s="91" t="s">
        <v>59</v>
      </c>
      <c r="I99" s="131">
        <v>340</v>
      </c>
      <c r="J99" s="132"/>
      <c r="K99" s="133" t="s">
        <v>60</v>
      </c>
      <c r="L99" s="134" t="s">
        <v>61</v>
      </c>
      <c r="M99" s="135" t="s">
        <v>59</v>
      </c>
      <c r="N99" s="142" t="s">
        <v>66</v>
      </c>
      <c r="O99" s="135" t="s">
        <v>59</v>
      </c>
      <c r="P99" s="137">
        <v>2.2000000000000002</v>
      </c>
      <c r="Q99" s="138"/>
      <c r="R99" s="224"/>
      <c r="S99" s="256"/>
      <c r="T99" s="224"/>
      <c r="U99" s="290"/>
      <c r="V99" s="240"/>
      <c r="W99" s="244"/>
      <c r="X99" s="244"/>
      <c r="Y99" s="299"/>
      <c r="Z99" s="172"/>
      <c r="AA99" s="172"/>
      <c r="AB99" s="172"/>
      <c r="AC99" s="172"/>
      <c r="AD99" s="172"/>
      <c r="AE99" s="172"/>
      <c r="AF99" s="172"/>
      <c r="AG99" s="172"/>
      <c r="AH99" s="172"/>
      <c r="AI99" s="172"/>
      <c r="AJ99" s="91" t="s">
        <v>59</v>
      </c>
      <c r="AK99" s="131">
        <v>9630</v>
      </c>
      <c r="AL99" s="224"/>
      <c r="AM99" s="139">
        <v>90</v>
      </c>
      <c r="AN99" s="140" t="s">
        <v>60</v>
      </c>
      <c r="AO99" s="134" t="s">
        <v>61</v>
      </c>
      <c r="AP99" s="141" t="s">
        <v>59</v>
      </c>
      <c r="AQ99" s="142" t="s">
        <v>66</v>
      </c>
      <c r="AR99" s="141" t="s">
        <v>59</v>
      </c>
      <c r="AS99" s="143">
        <v>2.6</v>
      </c>
      <c r="AT99" s="144"/>
      <c r="AU99" s="172"/>
      <c r="AV99" s="172"/>
      <c r="AW99" s="172"/>
      <c r="AX99" s="172"/>
      <c r="AY99" s="172"/>
      <c r="AZ99" s="172"/>
      <c r="BA99" s="172"/>
      <c r="BB99" s="172"/>
      <c r="BC99" s="172"/>
      <c r="BD99" s="172"/>
      <c r="BE99" s="150" t="s">
        <v>65</v>
      </c>
      <c r="BF99" s="151">
        <v>67400</v>
      </c>
      <c r="BG99" s="150" t="s">
        <v>59</v>
      </c>
      <c r="BH99" s="109">
        <v>670</v>
      </c>
      <c r="BI99" s="110" t="s">
        <v>60</v>
      </c>
      <c r="BJ99" s="111" t="s">
        <v>61</v>
      </c>
      <c r="BK99" s="110" t="s">
        <v>59</v>
      </c>
      <c r="BL99" s="112" t="s">
        <v>66</v>
      </c>
      <c r="BM99" s="110" t="s">
        <v>59</v>
      </c>
      <c r="BN99" s="113">
        <v>2.2999999999999998</v>
      </c>
      <c r="BO99" s="152" t="s">
        <v>59</v>
      </c>
      <c r="BP99" s="151">
        <v>57770</v>
      </c>
      <c r="BQ99" s="152" t="s">
        <v>65</v>
      </c>
      <c r="BR99" s="109">
        <v>570</v>
      </c>
      <c r="BS99" s="110" t="s">
        <v>60</v>
      </c>
      <c r="BT99" s="111" t="s">
        <v>61</v>
      </c>
      <c r="BU99" s="110" t="s">
        <v>59</v>
      </c>
      <c r="BV99" s="112" t="s">
        <v>66</v>
      </c>
      <c r="BW99" s="110" t="s">
        <v>59</v>
      </c>
      <c r="BX99" s="113">
        <v>2.2000000000000002</v>
      </c>
      <c r="BY99" s="268"/>
      <c r="BZ99" s="266"/>
      <c r="CA99" s="224"/>
      <c r="CB99" s="252"/>
      <c r="CC99" s="244"/>
      <c r="CD99" s="244"/>
      <c r="CE99" s="234"/>
      <c r="CF99" s="238"/>
      <c r="CG99" s="234"/>
      <c r="CH99" s="254"/>
      <c r="CI99" s="224"/>
      <c r="CJ99" s="173">
        <v>1750</v>
      </c>
      <c r="CK99" s="224"/>
      <c r="CL99" s="252"/>
      <c r="CM99" s="234"/>
      <c r="CN99" s="244"/>
      <c r="CO99" s="234"/>
      <c r="CP99" s="238"/>
      <c r="CQ99" s="234"/>
      <c r="CR99" s="242"/>
      <c r="CS99" s="248"/>
      <c r="CT99" s="224"/>
      <c r="CU99" s="256"/>
      <c r="CV99" s="224"/>
      <c r="CW99" s="252"/>
      <c r="CX99" s="244"/>
      <c r="CY99" s="244"/>
      <c r="CZ99" s="234"/>
      <c r="DA99" s="238"/>
      <c r="DB99" s="234"/>
      <c r="DC99" s="254"/>
      <c r="DD99" s="224"/>
      <c r="DE99" s="154" t="s">
        <v>75</v>
      </c>
      <c r="DF99" s="224"/>
      <c r="DG99" s="154" t="s">
        <v>248</v>
      </c>
      <c r="DH99" s="224"/>
      <c r="DI99" s="155">
        <v>95.3</v>
      </c>
      <c r="DJ99" s="224"/>
      <c r="DK99" s="154" t="s">
        <v>75</v>
      </c>
      <c r="DL99" s="224"/>
      <c r="DM99" s="154" t="s">
        <v>248</v>
      </c>
      <c r="DN99" s="224"/>
      <c r="DO99" s="155">
        <v>17.7</v>
      </c>
      <c r="DP99" s="250"/>
      <c r="DQ99" s="174">
        <v>2150</v>
      </c>
      <c r="DR99" s="249"/>
      <c r="DS99" s="157" t="s">
        <v>77</v>
      </c>
      <c r="DT99" s="224"/>
      <c r="DU99" s="232"/>
      <c r="DV99" s="234"/>
      <c r="DW99" s="236"/>
      <c r="DX99" s="240"/>
      <c r="DY99" s="244"/>
      <c r="DZ99" s="240"/>
      <c r="EA99" s="238"/>
      <c r="EB99" s="240"/>
      <c r="EC99" s="242"/>
      <c r="ED99" s="230"/>
      <c r="EE99" s="224"/>
      <c r="EF99" s="232">
        <v>10</v>
      </c>
      <c r="EG99" s="234"/>
      <c r="EH99" s="236"/>
      <c r="EI99" s="240"/>
      <c r="EJ99" s="244"/>
      <c r="EK99" s="240"/>
      <c r="EL99" s="238"/>
      <c r="EM99" s="240"/>
      <c r="EN99" s="242"/>
      <c r="EO99" s="246"/>
      <c r="EP99" s="248"/>
      <c r="EQ99" s="224"/>
      <c r="ER99" s="158">
        <v>10</v>
      </c>
      <c r="ES99" s="116"/>
      <c r="ET99" s="228"/>
      <c r="EU99" s="171"/>
      <c r="EV99" s="126"/>
      <c r="EW99" s="126"/>
      <c r="EX99" s="225"/>
      <c r="EY99" s="127"/>
    </row>
    <row r="100" spans="1:155" s="88" customFormat="1" ht="38.450000000000003" customHeight="1">
      <c r="A100" s="269" t="s">
        <v>125</v>
      </c>
      <c r="B100" s="294" t="s">
        <v>56</v>
      </c>
      <c r="C100" s="287" t="s">
        <v>57</v>
      </c>
      <c r="D100" s="87" t="s">
        <v>58</v>
      </c>
      <c r="F100" s="89">
        <v>143910</v>
      </c>
      <c r="G100" s="90">
        <v>153460</v>
      </c>
      <c r="H100" s="116" t="s">
        <v>59</v>
      </c>
      <c r="I100" s="92">
        <v>1410</v>
      </c>
      <c r="J100" s="93">
        <v>1510</v>
      </c>
      <c r="K100" s="94" t="s">
        <v>60</v>
      </c>
      <c r="L100" s="95" t="s">
        <v>61</v>
      </c>
      <c r="M100" s="96" t="s">
        <v>59</v>
      </c>
      <c r="N100" s="97" t="s">
        <v>62</v>
      </c>
      <c r="O100" s="96" t="s">
        <v>59</v>
      </c>
      <c r="P100" s="98">
        <v>2.6</v>
      </c>
      <c r="Q100" s="99">
        <v>2.5</v>
      </c>
      <c r="R100" s="224" t="s">
        <v>59</v>
      </c>
      <c r="S100" s="255">
        <v>8740</v>
      </c>
      <c r="T100" s="224" t="s">
        <v>59</v>
      </c>
      <c r="U100" s="289">
        <v>80</v>
      </c>
      <c r="V100" s="239" t="s">
        <v>63</v>
      </c>
      <c r="W100" s="243" t="s">
        <v>61</v>
      </c>
      <c r="X100" s="243" t="s">
        <v>59</v>
      </c>
      <c r="Y100" s="298" t="s">
        <v>64</v>
      </c>
      <c r="Z100" s="224" t="s">
        <v>59</v>
      </c>
      <c r="AA100" s="255">
        <v>57310</v>
      </c>
      <c r="AB100" s="224" t="s">
        <v>65</v>
      </c>
      <c r="AC100" s="251">
        <v>570</v>
      </c>
      <c r="AD100" s="239" t="s">
        <v>60</v>
      </c>
      <c r="AE100" s="243" t="s">
        <v>61</v>
      </c>
      <c r="AF100" s="239" t="s">
        <v>59</v>
      </c>
      <c r="AG100" s="237" t="s">
        <v>66</v>
      </c>
      <c r="AH100" s="239" t="s">
        <v>59</v>
      </c>
      <c r="AI100" s="253">
        <v>2.2000000000000002</v>
      </c>
      <c r="AJ100" s="91" t="s">
        <v>59</v>
      </c>
      <c r="AK100" s="100">
        <v>9550</v>
      </c>
      <c r="AL100" s="224" t="s">
        <v>59</v>
      </c>
      <c r="AM100" s="101">
        <v>90</v>
      </c>
      <c r="AN100" s="102" t="s">
        <v>63</v>
      </c>
      <c r="AO100" s="95" t="s">
        <v>61</v>
      </c>
      <c r="AP100" s="103" t="s">
        <v>59</v>
      </c>
      <c r="AQ100" s="97" t="s">
        <v>66</v>
      </c>
      <c r="AR100" s="103" t="s">
        <v>59</v>
      </c>
      <c r="AS100" s="104">
        <v>2.6</v>
      </c>
      <c r="AT100" s="105" t="s">
        <v>67</v>
      </c>
      <c r="AU100" s="106" t="s">
        <v>59</v>
      </c>
      <c r="AV100" s="107">
        <v>3820</v>
      </c>
      <c r="AW100" s="108" t="s">
        <v>65</v>
      </c>
      <c r="AX100" s="109">
        <v>30</v>
      </c>
      <c r="AY100" s="110" t="s">
        <v>60</v>
      </c>
      <c r="AZ100" s="111" t="s">
        <v>61</v>
      </c>
      <c r="BA100" s="110" t="s">
        <v>59</v>
      </c>
      <c r="BB100" s="112" t="s">
        <v>66</v>
      </c>
      <c r="BC100" s="110" t="s">
        <v>59</v>
      </c>
      <c r="BD100" s="113">
        <v>3.9</v>
      </c>
      <c r="BE100" s="114"/>
      <c r="BF100" s="115"/>
      <c r="BG100" s="116"/>
      <c r="BH100" s="117"/>
      <c r="BI100" s="117"/>
      <c r="BJ100" s="117"/>
      <c r="BK100" s="117"/>
      <c r="BL100" s="117"/>
      <c r="BM100" s="117"/>
      <c r="BN100" s="117"/>
      <c r="BO100" s="114"/>
      <c r="BP100" s="115"/>
      <c r="BQ100" s="116"/>
      <c r="BR100" s="117"/>
      <c r="BS100" s="117"/>
      <c r="BT100" s="117"/>
      <c r="BU100" s="117"/>
      <c r="BV100" s="117"/>
      <c r="BW100" s="117"/>
      <c r="BX100" s="117"/>
      <c r="BY100" s="267" t="s">
        <v>59</v>
      </c>
      <c r="BZ100" s="265">
        <v>9020</v>
      </c>
      <c r="CA100" s="224" t="s">
        <v>59</v>
      </c>
      <c r="CB100" s="251">
        <v>90</v>
      </c>
      <c r="CC100" s="243" t="s">
        <v>60</v>
      </c>
      <c r="CD100" s="243" t="s">
        <v>61</v>
      </c>
      <c r="CE100" s="233" t="s">
        <v>59</v>
      </c>
      <c r="CF100" s="237" t="s">
        <v>66</v>
      </c>
      <c r="CG100" s="233" t="s">
        <v>59</v>
      </c>
      <c r="CH100" s="253">
        <v>9.1</v>
      </c>
      <c r="CI100" s="114"/>
      <c r="CJ100" s="118" t="s">
        <v>224</v>
      </c>
      <c r="CK100" s="224" t="s">
        <v>65</v>
      </c>
      <c r="CL100" s="251">
        <v>570</v>
      </c>
      <c r="CM100" s="233" t="s">
        <v>60</v>
      </c>
      <c r="CN100" s="243" t="s">
        <v>61</v>
      </c>
      <c r="CO100" s="233" t="s">
        <v>59</v>
      </c>
      <c r="CP100" s="237" t="s">
        <v>66</v>
      </c>
      <c r="CQ100" s="233" t="s">
        <v>59</v>
      </c>
      <c r="CR100" s="241">
        <v>2.2000000000000002</v>
      </c>
      <c r="CS100" s="247" t="s">
        <v>68</v>
      </c>
      <c r="CT100" s="224" t="s">
        <v>65</v>
      </c>
      <c r="CU100" s="255">
        <v>5290</v>
      </c>
      <c r="CV100" s="224" t="s">
        <v>59</v>
      </c>
      <c r="CW100" s="251">
        <v>50</v>
      </c>
      <c r="CX100" s="243" t="s">
        <v>60</v>
      </c>
      <c r="CY100" s="243" t="s">
        <v>61</v>
      </c>
      <c r="CZ100" s="233" t="s">
        <v>59</v>
      </c>
      <c r="DA100" s="237" t="s">
        <v>66</v>
      </c>
      <c r="DB100" s="233" t="s">
        <v>59</v>
      </c>
      <c r="DC100" s="253">
        <v>16.3</v>
      </c>
      <c r="DD100" s="224" t="s">
        <v>65</v>
      </c>
      <c r="DE100" s="119">
        <v>4270</v>
      </c>
      <c r="DF100" s="224" t="s">
        <v>59</v>
      </c>
      <c r="DG100" s="119">
        <v>40</v>
      </c>
      <c r="DH100" s="224" t="s">
        <v>65</v>
      </c>
      <c r="DI100" s="120">
        <v>40</v>
      </c>
      <c r="DJ100" s="224" t="s">
        <v>59</v>
      </c>
      <c r="DK100" s="119">
        <v>760</v>
      </c>
      <c r="DL100" s="224" t="s">
        <v>59</v>
      </c>
      <c r="DM100" s="119">
        <v>7</v>
      </c>
      <c r="DN100" s="224" t="s">
        <v>65</v>
      </c>
      <c r="DO100" s="120">
        <v>7</v>
      </c>
      <c r="DP100" s="250" t="s">
        <v>69</v>
      </c>
      <c r="DQ100" s="121" t="s">
        <v>224</v>
      </c>
      <c r="DR100" s="249" t="s">
        <v>69</v>
      </c>
      <c r="DS100" s="123">
        <v>245</v>
      </c>
      <c r="DT100" s="224" t="s">
        <v>71</v>
      </c>
      <c r="DU100" s="231">
        <v>11680</v>
      </c>
      <c r="DV100" s="233" t="s">
        <v>59</v>
      </c>
      <c r="DW100" s="235">
        <v>110</v>
      </c>
      <c r="DX100" s="239" t="s">
        <v>60</v>
      </c>
      <c r="DY100" s="243" t="s">
        <v>61</v>
      </c>
      <c r="DZ100" s="239" t="s">
        <v>59</v>
      </c>
      <c r="EA100" s="237" t="s">
        <v>66</v>
      </c>
      <c r="EB100" s="239" t="s">
        <v>59</v>
      </c>
      <c r="EC100" s="241">
        <v>8.5</v>
      </c>
      <c r="ED100" s="229" t="s">
        <v>67</v>
      </c>
      <c r="EE100" s="224" t="s">
        <v>71</v>
      </c>
      <c r="EF100" s="231">
        <v>57310</v>
      </c>
      <c r="EG100" s="233" t="s">
        <v>59</v>
      </c>
      <c r="EH100" s="235">
        <v>570</v>
      </c>
      <c r="EI100" s="239" t="s">
        <v>60</v>
      </c>
      <c r="EJ100" s="243" t="s">
        <v>61</v>
      </c>
      <c r="EK100" s="239" t="s">
        <v>59</v>
      </c>
      <c r="EL100" s="237" t="s">
        <v>66</v>
      </c>
      <c r="EM100" s="239" t="s">
        <v>59</v>
      </c>
      <c r="EN100" s="241">
        <v>2.5</v>
      </c>
      <c r="EO100" s="245" t="s">
        <v>67</v>
      </c>
      <c r="EP100" s="247" t="s">
        <v>72</v>
      </c>
      <c r="EQ100" s="224" t="s">
        <v>71</v>
      </c>
      <c r="ER100" s="124">
        <v>44880</v>
      </c>
      <c r="ES100" s="114"/>
      <c r="ET100" s="226" t="s">
        <v>247</v>
      </c>
      <c r="EU100" s="125"/>
      <c r="EV100" s="126"/>
      <c r="EW100" s="126"/>
      <c r="EX100" s="225"/>
      <c r="EY100" s="127"/>
    </row>
    <row r="101" spans="1:155" s="88" customFormat="1" ht="38.450000000000003" customHeight="1">
      <c r="A101" s="270"/>
      <c r="B101" s="295"/>
      <c r="C101" s="288"/>
      <c r="D101" s="128" t="s">
        <v>74</v>
      </c>
      <c r="F101" s="129">
        <v>153460</v>
      </c>
      <c r="G101" s="130"/>
      <c r="H101" s="116" t="s">
        <v>59</v>
      </c>
      <c r="I101" s="131">
        <v>1510</v>
      </c>
      <c r="J101" s="132"/>
      <c r="K101" s="133" t="s">
        <v>60</v>
      </c>
      <c r="L101" s="134" t="s">
        <v>61</v>
      </c>
      <c r="M101" s="135" t="s">
        <v>59</v>
      </c>
      <c r="N101" s="136" t="s">
        <v>66</v>
      </c>
      <c r="O101" s="135" t="s">
        <v>59</v>
      </c>
      <c r="P101" s="137">
        <v>2.5</v>
      </c>
      <c r="Q101" s="138"/>
      <c r="R101" s="224"/>
      <c r="S101" s="256"/>
      <c r="T101" s="224"/>
      <c r="U101" s="290"/>
      <c r="V101" s="240"/>
      <c r="W101" s="244"/>
      <c r="X101" s="244"/>
      <c r="Y101" s="299"/>
      <c r="Z101" s="224"/>
      <c r="AA101" s="256"/>
      <c r="AB101" s="224"/>
      <c r="AC101" s="252"/>
      <c r="AD101" s="240"/>
      <c r="AE101" s="244"/>
      <c r="AF101" s="240"/>
      <c r="AG101" s="238"/>
      <c r="AH101" s="240"/>
      <c r="AI101" s="254"/>
      <c r="AJ101" s="91" t="s">
        <v>59</v>
      </c>
      <c r="AK101" s="131">
        <v>9550</v>
      </c>
      <c r="AL101" s="224"/>
      <c r="AM101" s="139">
        <v>90</v>
      </c>
      <c r="AN101" s="140" t="s">
        <v>60</v>
      </c>
      <c r="AO101" s="134" t="s">
        <v>61</v>
      </c>
      <c r="AP101" s="141" t="s">
        <v>59</v>
      </c>
      <c r="AQ101" s="142" t="s">
        <v>66</v>
      </c>
      <c r="AR101" s="141" t="s">
        <v>59</v>
      </c>
      <c r="AS101" s="143">
        <v>2.6</v>
      </c>
      <c r="AT101" s="144"/>
      <c r="AU101" s="114"/>
      <c r="AV101" s="145"/>
      <c r="AW101" s="146"/>
      <c r="AX101" s="147"/>
      <c r="AY101" s="148"/>
      <c r="AZ101" s="149"/>
      <c r="BA101" s="148"/>
      <c r="BB101" s="149"/>
      <c r="BC101" s="148"/>
      <c r="BD101" s="149"/>
      <c r="BE101" s="150" t="s">
        <v>65</v>
      </c>
      <c r="BF101" s="151">
        <v>66870</v>
      </c>
      <c r="BG101" s="150" t="s">
        <v>59</v>
      </c>
      <c r="BH101" s="109">
        <v>660</v>
      </c>
      <c r="BI101" s="110" t="s">
        <v>60</v>
      </c>
      <c r="BJ101" s="111" t="s">
        <v>61</v>
      </c>
      <c r="BK101" s="110" t="s">
        <v>59</v>
      </c>
      <c r="BL101" s="112" t="s">
        <v>66</v>
      </c>
      <c r="BM101" s="110" t="s">
        <v>59</v>
      </c>
      <c r="BN101" s="113">
        <v>2.2999999999999998</v>
      </c>
      <c r="BO101" s="152" t="s">
        <v>59</v>
      </c>
      <c r="BP101" s="151">
        <v>57320</v>
      </c>
      <c r="BQ101" s="152" t="s">
        <v>59</v>
      </c>
      <c r="BR101" s="109">
        <v>570</v>
      </c>
      <c r="BS101" s="110" t="s">
        <v>60</v>
      </c>
      <c r="BT101" s="111" t="s">
        <v>61</v>
      </c>
      <c r="BU101" s="110" t="s">
        <v>59</v>
      </c>
      <c r="BV101" s="112" t="s">
        <v>66</v>
      </c>
      <c r="BW101" s="110" t="s">
        <v>59</v>
      </c>
      <c r="BX101" s="113">
        <v>2.2000000000000002</v>
      </c>
      <c r="BY101" s="268"/>
      <c r="BZ101" s="266"/>
      <c r="CA101" s="224"/>
      <c r="CB101" s="252"/>
      <c r="CC101" s="244"/>
      <c r="CD101" s="244"/>
      <c r="CE101" s="234"/>
      <c r="CF101" s="238"/>
      <c r="CG101" s="234"/>
      <c r="CH101" s="254"/>
      <c r="CI101" s="114"/>
      <c r="CJ101" s="153">
        <v>57310</v>
      </c>
      <c r="CK101" s="224"/>
      <c r="CL101" s="257"/>
      <c r="CM101" s="258"/>
      <c r="CN101" s="259"/>
      <c r="CO101" s="258"/>
      <c r="CP101" s="260"/>
      <c r="CQ101" s="258"/>
      <c r="CR101" s="261"/>
      <c r="CS101" s="262"/>
      <c r="CT101" s="224"/>
      <c r="CU101" s="256"/>
      <c r="CV101" s="224"/>
      <c r="CW101" s="252"/>
      <c r="CX101" s="244"/>
      <c r="CY101" s="244"/>
      <c r="CZ101" s="234"/>
      <c r="DA101" s="238"/>
      <c r="DB101" s="234"/>
      <c r="DC101" s="254"/>
      <c r="DD101" s="224"/>
      <c r="DE101" s="154" t="s">
        <v>75</v>
      </c>
      <c r="DF101" s="224"/>
      <c r="DG101" s="154" t="s">
        <v>248</v>
      </c>
      <c r="DH101" s="224"/>
      <c r="DI101" s="155">
        <v>52.4</v>
      </c>
      <c r="DJ101" s="224"/>
      <c r="DK101" s="154" t="s">
        <v>75</v>
      </c>
      <c r="DL101" s="224"/>
      <c r="DM101" s="154" t="s">
        <v>248</v>
      </c>
      <c r="DN101" s="224"/>
      <c r="DO101" s="155">
        <v>49.9</v>
      </c>
      <c r="DP101" s="250"/>
      <c r="DQ101" s="156">
        <v>40500</v>
      </c>
      <c r="DR101" s="249"/>
      <c r="DS101" s="157" t="s">
        <v>77</v>
      </c>
      <c r="DT101" s="224"/>
      <c r="DU101" s="232"/>
      <c r="DV101" s="234"/>
      <c r="DW101" s="236"/>
      <c r="DX101" s="240"/>
      <c r="DY101" s="244"/>
      <c r="DZ101" s="240"/>
      <c r="EA101" s="238"/>
      <c r="EB101" s="240"/>
      <c r="EC101" s="242"/>
      <c r="ED101" s="230"/>
      <c r="EE101" s="224"/>
      <c r="EF101" s="232">
        <v>0</v>
      </c>
      <c r="EG101" s="234"/>
      <c r="EH101" s="236"/>
      <c r="EI101" s="240"/>
      <c r="EJ101" s="244"/>
      <c r="EK101" s="240"/>
      <c r="EL101" s="238"/>
      <c r="EM101" s="240"/>
      <c r="EN101" s="242"/>
      <c r="EO101" s="246"/>
      <c r="EP101" s="248"/>
      <c r="EQ101" s="224"/>
      <c r="ER101" s="158">
        <v>440</v>
      </c>
      <c r="ES101" s="114"/>
      <c r="ET101" s="227"/>
      <c r="EU101" s="125"/>
      <c r="EV101" s="126"/>
      <c r="EW101" s="126"/>
      <c r="EX101" s="225"/>
      <c r="EY101" s="127"/>
    </row>
    <row r="102" spans="1:155" s="127" customFormat="1" ht="38.450000000000003" customHeight="1">
      <c r="A102" s="270"/>
      <c r="B102" s="294" t="s">
        <v>78</v>
      </c>
      <c r="C102" s="287" t="s">
        <v>57</v>
      </c>
      <c r="D102" s="87" t="s">
        <v>58</v>
      </c>
      <c r="E102" s="159"/>
      <c r="F102" s="89">
        <v>98150</v>
      </c>
      <c r="G102" s="90">
        <v>107700</v>
      </c>
      <c r="H102" s="91" t="s">
        <v>59</v>
      </c>
      <c r="I102" s="92">
        <v>960</v>
      </c>
      <c r="J102" s="93">
        <v>1050</v>
      </c>
      <c r="K102" s="94" t="s">
        <v>60</v>
      </c>
      <c r="L102" s="95" t="s">
        <v>61</v>
      </c>
      <c r="M102" s="96" t="s">
        <v>59</v>
      </c>
      <c r="N102" s="97" t="s">
        <v>62</v>
      </c>
      <c r="O102" s="96" t="s">
        <v>59</v>
      </c>
      <c r="P102" s="98">
        <v>2.5</v>
      </c>
      <c r="Q102" s="99">
        <v>2.5</v>
      </c>
      <c r="R102" s="224" t="s">
        <v>59</v>
      </c>
      <c r="S102" s="255">
        <v>5830</v>
      </c>
      <c r="T102" s="224" t="s">
        <v>59</v>
      </c>
      <c r="U102" s="289">
        <v>50</v>
      </c>
      <c r="V102" s="239" t="s">
        <v>63</v>
      </c>
      <c r="W102" s="243" t="s">
        <v>61</v>
      </c>
      <c r="X102" s="243" t="s">
        <v>59</v>
      </c>
      <c r="Y102" s="298" t="s">
        <v>64</v>
      </c>
      <c r="Z102" s="224" t="s">
        <v>59</v>
      </c>
      <c r="AA102" s="255">
        <v>38210</v>
      </c>
      <c r="AB102" s="224" t="s">
        <v>65</v>
      </c>
      <c r="AC102" s="251">
        <v>380</v>
      </c>
      <c r="AD102" s="239" t="s">
        <v>60</v>
      </c>
      <c r="AE102" s="243" t="s">
        <v>61</v>
      </c>
      <c r="AF102" s="239" t="s">
        <v>59</v>
      </c>
      <c r="AG102" s="237" t="s">
        <v>66</v>
      </c>
      <c r="AH102" s="239" t="s">
        <v>59</v>
      </c>
      <c r="AI102" s="253">
        <v>2.2000000000000002</v>
      </c>
      <c r="AJ102" s="91" t="s">
        <v>59</v>
      </c>
      <c r="AK102" s="100">
        <v>9550</v>
      </c>
      <c r="AL102" s="224" t="s">
        <v>59</v>
      </c>
      <c r="AM102" s="101">
        <v>90</v>
      </c>
      <c r="AN102" s="102" t="s">
        <v>63</v>
      </c>
      <c r="AO102" s="95" t="s">
        <v>61</v>
      </c>
      <c r="AP102" s="103" t="s">
        <v>59</v>
      </c>
      <c r="AQ102" s="97" t="s">
        <v>66</v>
      </c>
      <c r="AR102" s="103" t="s">
        <v>59</v>
      </c>
      <c r="AS102" s="104">
        <v>2.6</v>
      </c>
      <c r="AT102" s="105" t="s">
        <v>67</v>
      </c>
      <c r="AU102" s="106" t="s">
        <v>59</v>
      </c>
      <c r="AV102" s="107">
        <v>3820</v>
      </c>
      <c r="AW102" s="108" t="s">
        <v>65</v>
      </c>
      <c r="AX102" s="109">
        <v>30</v>
      </c>
      <c r="AY102" s="110" t="s">
        <v>60</v>
      </c>
      <c r="AZ102" s="111" t="s">
        <v>61</v>
      </c>
      <c r="BA102" s="110" t="s">
        <v>59</v>
      </c>
      <c r="BB102" s="112" t="s">
        <v>66</v>
      </c>
      <c r="BC102" s="110" t="s">
        <v>59</v>
      </c>
      <c r="BD102" s="113">
        <v>3.9</v>
      </c>
      <c r="BE102" s="106"/>
      <c r="BF102" s="115"/>
      <c r="BG102" s="150"/>
      <c r="BH102" s="160"/>
      <c r="BI102" s="160"/>
      <c r="BJ102" s="160"/>
      <c r="BK102" s="160"/>
      <c r="BL102" s="160"/>
      <c r="BM102" s="160"/>
      <c r="BN102" s="160"/>
      <c r="BO102" s="150"/>
      <c r="BP102" s="115" t="s">
        <v>216</v>
      </c>
      <c r="BQ102" s="150"/>
      <c r="BR102" s="161"/>
      <c r="BS102" s="160"/>
      <c r="BT102" s="160"/>
      <c r="BU102" s="160"/>
      <c r="BV102" s="160"/>
      <c r="BW102" s="160"/>
      <c r="BX102" s="160"/>
      <c r="BY102" s="267" t="s">
        <v>59</v>
      </c>
      <c r="BZ102" s="265">
        <v>6010</v>
      </c>
      <c r="CA102" s="224" t="s">
        <v>59</v>
      </c>
      <c r="CB102" s="251">
        <v>60</v>
      </c>
      <c r="CC102" s="243" t="s">
        <v>60</v>
      </c>
      <c r="CD102" s="243" t="s">
        <v>61</v>
      </c>
      <c r="CE102" s="233" t="s">
        <v>59</v>
      </c>
      <c r="CF102" s="237" t="s">
        <v>66</v>
      </c>
      <c r="CG102" s="233" t="s">
        <v>59</v>
      </c>
      <c r="CH102" s="253">
        <v>9.1</v>
      </c>
      <c r="CI102" s="224" t="s">
        <v>69</v>
      </c>
      <c r="CJ102" s="162" t="s">
        <v>225</v>
      </c>
      <c r="CK102" s="224" t="s">
        <v>65</v>
      </c>
      <c r="CL102" s="257">
        <v>380</v>
      </c>
      <c r="CM102" s="258" t="s">
        <v>60</v>
      </c>
      <c r="CN102" s="259" t="s">
        <v>61</v>
      </c>
      <c r="CO102" s="258" t="s">
        <v>59</v>
      </c>
      <c r="CP102" s="260" t="s">
        <v>66</v>
      </c>
      <c r="CQ102" s="258" t="s">
        <v>59</v>
      </c>
      <c r="CR102" s="261">
        <v>2.2000000000000002</v>
      </c>
      <c r="CS102" s="262" t="s">
        <v>68</v>
      </c>
      <c r="CT102" s="224" t="s">
        <v>65</v>
      </c>
      <c r="CU102" s="255">
        <v>3790</v>
      </c>
      <c r="CV102" s="224" t="s">
        <v>59</v>
      </c>
      <c r="CW102" s="251">
        <v>30</v>
      </c>
      <c r="CX102" s="243" t="s">
        <v>60</v>
      </c>
      <c r="CY102" s="243" t="s">
        <v>61</v>
      </c>
      <c r="CZ102" s="233" t="s">
        <v>59</v>
      </c>
      <c r="DA102" s="237" t="s">
        <v>66</v>
      </c>
      <c r="DB102" s="233" t="s">
        <v>59</v>
      </c>
      <c r="DC102" s="253">
        <v>18.100000000000001</v>
      </c>
      <c r="DD102" s="224" t="s">
        <v>65</v>
      </c>
      <c r="DE102" s="119">
        <v>2840</v>
      </c>
      <c r="DF102" s="224" t="s">
        <v>59</v>
      </c>
      <c r="DG102" s="119">
        <v>20</v>
      </c>
      <c r="DH102" s="224" t="s">
        <v>65</v>
      </c>
      <c r="DI102" s="120">
        <v>20</v>
      </c>
      <c r="DJ102" s="224" t="s">
        <v>59</v>
      </c>
      <c r="DK102" s="119">
        <v>500</v>
      </c>
      <c r="DL102" s="224" t="s">
        <v>59</v>
      </c>
      <c r="DM102" s="119">
        <v>5</v>
      </c>
      <c r="DN102" s="224" t="s">
        <v>65</v>
      </c>
      <c r="DO102" s="120">
        <v>5</v>
      </c>
      <c r="DP102" s="250"/>
      <c r="DQ102" s="163" t="s">
        <v>225</v>
      </c>
      <c r="DR102" s="249" t="s">
        <v>69</v>
      </c>
      <c r="DS102" s="123">
        <v>245</v>
      </c>
      <c r="DT102" s="224" t="s">
        <v>71</v>
      </c>
      <c r="DU102" s="231">
        <v>7780</v>
      </c>
      <c r="DV102" s="233" t="s">
        <v>59</v>
      </c>
      <c r="DW102" s="235">
        <v>70</v>
      </c>
      <c r="DX102" s="239" t="s">
        <v>60</v>
      </c>
      <c r="DY102" s="243" t="s">
        <v>61</v>
      </c>
      <c r="DZ102" s="239" t="s">
        <v>59</v>
      </c>
      <c r="EA102" s="237" t="s">
        <v>66</v>
      </c>
      <c r="EB102" s="239" t="s">
        <v>59</v>
      </c>
      <c r="EC102" s="241">
        <v>8.9</v>
      </c>
      <c r="ED102" s="229" t="s">
        <v>67</v>
      </c>
      <c r="EE102" s="224" t="s">
        <v>71</v>
      </c>
      <c r="EF102" s="231">
        <v>38210</v>
      </c>
      <c r="EG102" s="233" t="s">
        <v>59</v>
      </c>
      <c r="EH102" s="235">
        <v>380</v>
      </c>
      <c r="EI102" s="239" t="s">
        <v>60</v>
      </c>
      <c r="EJ102" s="243" t="s">
        <v>61</v>
      </c>
      <c r="EK102" s="239" t="s">
        <v>59</v>
      </c>
      <c r="EL102" s="237" t="s">
        <v>66</v>
      </c>
      <c r="EM102" s="239" t="s">
        <v>59</v>
      </c>
      <c r="EN102" s="241">
        <v>2.5</v>
      </c>
      <c r="EO102" s="245" t="s">
        <v>67</v>
      </c>
      <c r="EP102" s="247" t="s">
        <v>72</v>
      </c>
      <c r="EQ102" s="224" t="s">
        <v>71</v>
      </c>
      <c r="ER102" s="124">
        <v>29920</v>
      </c>
      <c r="ES102" s="114"/>
      <c r="ET102" s="227"/>
      <c r="EU102" s="125"/>
      <c r="EV102" s="126"/>
      <c r="EW102" s="126"/>
      <c r="EX102" s="225"/>
    </row>
    <row r="103" spans="1:155" s="127" customFormat="1" ht="38.450000000000003" customHeight="1">
      <c r="A103" s="270"/>
      <c r="B103" s="295"/>
      <c r="C103" s="288"/>
      <c r="D103" s="128" t="s">
        <v>74</v>
      </c>
      <c r="E103" s="159"/>
      <c r="F103" s="129">
        <v>107700</v>
      </c>
      <c r="G103" s="130"/>
      <c r="H103" s="91" t="s">
        <v>59</v>
      </c>
      <c r="I103" s="131">
        <v>1050</v>
      </c>
      <c r="J103" s="132"/>
      <c r="K103" s="133" t="s">
        <v>60</v>
      </c>
      <c r="L103" s="134" t="s">
        <v>61</v>
      </c>
      <c r="M103" s="135" t="s">
        <v>59</v>
      </c>
      <c r="N103" s="136" t="s">
        <v>66</v>
      </c>
      <c r="O103" s="135" t="s">
        <v>59</v>
      </c>
      <c r="P103" s="137">
        <v>2.5</v>
      </c>
      <c r="Q103" s="138"/>
      <c r="R103" s="224"/>
      <c r="S103" s="256"/>
      <c r="T103" s="224"/>
      <c r="U103" s="290"/>
      <c r="V103" s="240"/>
      <c r="W103" s="244"/>
      <c r="X103" s="244"/>
      <c r="Y103" s="299"/>
      <c r="Z103" s="224"/>
      <c r="AA103" s="256"/>
      <c r="AB103" s="224"/>
      <c r="AC103" s="252"/>
      <c r="AD103" s="240"/>
      <c r="AE103" s="244"/>
      <c r="AF103" s="240"/>
      <c r="AG103" s="238"/>
      <c r="AH103" s="240"/>
      <c r="AI103" s="254"/>
      <c r="AJ103" s="91" t="s">
        <v>59</v>
      </c>
      <c r="AK103" s="131">
        <v>9550</v>
      </c>
      <c r="AL103" s="224"/>
      <c r="AM103" s="139">
        <v>90</v>
      </c>
      <c r="AN103" s="140" t="s">
        <v>60</v>
      </c>
      <c r="AO103" s="134" t="s">
        <v>61</v>
      </c>
      <c r="AP103" s="141" t="s">
        <v>59</v>
      </c>
      <c r="AQ103" s="142" t="s">
        <v>66</v>
      </c>
      <c r="AR103" s="141" t="s">
        <v>59</v>
      </c>
      <c r="AS103" s="143">
        <v>2.6</v>
      </c>
      <c r="AT103" s="144"/>
      <c r="AU103" s="106"/>
      <c r="AX103" s="165"/>
      <c r="BE103" s="150" t="s">
        <v>65</v>
      </c>
      <c r="BF103" s="151">
        <v>66870</v>
      </c>
      <c r="BG103" s="150" t="s">
        <v>59</v>
      </c>
      <c r="BH103" s="109">
        <v>660</v>
      </c>
      <c r="BI103" s="110" t="s">
        <v>60</v>
      </c>
      <c r="BJ103" s="111" t="s">
        <v>61</v>
      </c>
      <c r="BK103" s="110" t="s">
        <v>59</v>
      </c>
      <c r="BL103" s="112" t="s">
        <v>66</v>
      </c>
      <c r="BM103" s="110" t="s">
        <v>59</v>
      </c>
      <c r="BN103" s="113">
        <v>2.2999999999999998</v>
      </c>
      <c r="BO103" s="152" t="s">
        <v>59</v>
      </c>
      <c r="BP103" s="151">
        <v>57320</v>
      </c>
      <c r="BQ103" s="152" t="s">
        <v>59</v>
      </c>
      <c r="BR103" s="109">
        <v>570</v>
      </c>
      <c r="BS103" s="110" t="s">
        <v>60</v>
      </c>
      <c r="BT103" s="111" t="s">
        <v>61</v>
      </c>
      <c r="BU103" s="110" t="s">
        <v>59</v>
      </c>
      <c r="BV103" s="112" t="s">
        <v>66</v>
      </c>
      <c r="BW103" s="110" t="s">
        <v>59</v>
      </c>
      <c r="BX103" s="113">
        <v>2.2000000000000002</v>
      </c>
      <c r="BY103" s="268"/>
      <c r="BZ103" s="266"/>
      <c r="CA103" s="224"/>
      <c r="CB103" s="252"/>
      <c r="CC103" s="244"/>
      <c r="CD103" s="244"/>
      <c r="CE103" s="234"/>
      <c r="CF103" s="238"/>
      <c r="CG103" s="234"/>
      <c r="CH103" s="254"/>
      <c r="CI103" s="224"/>
      <c r="CJ103" s="153">
        <v>38210</v>
      </c>
      <c r="CK103" s="224"/>
      <c r="CL103" s="257"/>
      <c r="CM103" s="258"/>
      <c r="CN103" s="259"/>
      <c r="CO103" s="258"/>
      <c r="CP103" s="260"/>
      <c r="CQ103" s="258"/>
      <c r="CR103" s="261"/>
      <c r="CS103" s="262"/>
      <c r="CT103" s="224"/>
      <c r="CU103" s="256"/>
      <c r="CV103" s="224"/>
      <c r="CW103" s="252"/>
      <c r="CX103" s="244"/>
      <c r="CY103" s="244"/>
      <c r="CZ103" s="234"/>
      <c r="DA103" s="238"/>
      <c r="DB103" s="234"/>
      <c r="DC103" s="254"/>
      <c r="DD103" s="224"/>
      <c r="DE103" s="154" t="s">
        <v>75</v>
      </c>
      <c r="DF103" s="224"/>
      <c r="DG103" s="154" t="s">
        <v>248</v>
      </c>
      <c r="DH103" s="224"/>
      <c r="DI103" s="155">
        <v>69.900000000000006</v>
      </c>
      <c r="DJ103" s="224"/>
      <c r="DK103" s="154" t="s">
        <v>75</v>
      </c>
      <c r="DL103" s="224"/>
      <c r="DM103" s="154" t="s">
        <v>248</v>
      </c>
      <c r="DN103" s="224"/>
      <c r="DO103" s="155">
        <v>46.6</v>
      </c>
      <c r="DP103" s="250"/>
      <c r="DQ103" s="156">
        <v>27330</v>
      </c>
      <c r="DR103" s="249"/>
      <c r="DS103" s="157" t="s">
        <v>77</v>
      </c>
      <c r="DT103" s="224"/>
      <c r="DU103" s="232"/>
      <c r="DV103" s="234"/>
      <c r="DW103" s="236"/>
      <c r="DX103" s="240"/>
      <c r="DY103" s="244"/>
      <c r="DZ103" s="240"/>
      <c r="EA103" s="238"/>
      <c r="EB103" s="240"/>
      <c r="EC103" s="242"/>
      <c r="ED103" s="230"/>
      <c r="EE103" s="224"/>
      <c r="EF103" s="232">
        <v>0</v>
      </c>
      <c r="EG103" s="234"/>
      <c r="EH103" s="236"/>
      <c r="EI103" s="240"/>
      <c r="EJ103" s="244"/>
      <c r="EK103" s="240"/>
      <c r="EL103" s="238"/>
      <c r="EM103" s="240"/>
      <c r="EN103" s="242"/>
      <c r="EO103" s="246"/>
      <c r="EP103" s="248"/>
      <c r="EQ103" s="224"/>
      <c r="ER103" s="158">
        <v>290</v>
      </c>
      <c r="ES103" s="114"/>
      <c r="ET103" s="227"/>
      <c r="EU103" s="125"/>
      <c r="EV103" s="126"/>
      <c r="EW103" s="126"/>
      <c r="EX103" s="225"/>
    </row>
    <row r="104" spans="1:155" s="127" customFormat="1" ht="38.450000000000003" customHeight="1">
      <c r="A104" s="270"/>
      <c r="B104" s="284" t="s">
        <v>80</v>
      </c>
      <c r="C104" s="296" t="s">
        <v>57</v>
      </c>
      <c r="D104" s="166" t="s">
        <v>58</v>
      </c>
      <c r="E104" s="159"/>
      <c r="F104" s="89">
        <v>74760</v>
      </c>
      <c r="G104" s="90">
        <v>84310</v>
      </c>
      <c r="H104" s="91" t="s">
        <v>59</v>
      </c>
      <c r="I104" s="92">
        <v>720</v>
      </c>
      <c r="J104" s="93">
        <v>820</v>
      </c>
      <c r="K104" s="94" t="s">
        <v>60</v>
      </c>
      <c r="L104" s="95" t="s">
        <v>61</v>
      </c>
      <c r="M104" s="96" t="s">
        <v>59</v>
      </c>
      <c r="N104" s="97" t="s">
        <v>62</v>
      </c>
      <c r="O104" s="96" t="s">
        <v>59</v>
      </c>
      <c r="P104" s="98">
        <v>2.5</v>
      </c>
      <c r="Q104" s="99">
        <v>2.5</v>
      </c>
      <c r="R104" s="224" t="s">
        <v>59</v>
      </c>
      <c r="S104" s="255">
        <v>4370</v>
      </c>
      <c r="T104" s="224" t="s">
        <v>59</v>
      </c>
      <c r="U104" s="289">
        <v>40</v>
      </c>
      <c r="V104" s="239" t="s">
        <v>63</v>
      </c>
      <c r="W104" s="243" t="s">
        <v>61</v>
      </c>
      <c r="X104" s="243" t="s">
        <v>59</v>
      </c>
      <c r="Y104" s="298" t="s">
        <v>64</v>
      </c>
      <c r="Z104" s="224" t="s">
        <v>59</v>
      </c>
      <c r="AA104" s="255">
        <v>28650</v>
      </c>
      <c r="AB104" s="224" t="s">
        <v>65</v>
      </c>
      <c r="AC104" s="251">
        <v>280</v>
      </c>
      <c r="AD104" s="239" t="s">
        <v>60</v>
      </c>
      <c r="AE104" s="243" t="s">
        <v>61</v>
      </c>
      <c r="AF104" s="239" t="s">
        <v>59</v>
      </c>
      <c r="AG104" s="237" t="s">
        <v>66</v>
      </c>
      <c r="AH104" s="239" t="s">
        <v>59</v>
      </c>
      <c r="AI104" s="253">
        <v>2.2999999999999998</v>
      </c>
      <c r="AJ104" s="91" t="s">
        <v>59</v>
      </c>
      <c r="AK104" s="100">
        <v>9550</v>
      </c>
      <c r="AL104" s="224" t="s">
        <v>59</v>
      </c>
      <c r="AM104" s="101">
        <v>90</v>
      </c>
      <c r="AN104" s="102" t="s">
        <v>63</v>
      </c>
      <c r="AO104" s="95" t="s">
        <v>61</v>
      </c>
      <c r="AP104" s="103" t="s">
        <v>59</v>
      </c>
      <c r="AQ104" s="97" t="s">
        <v>66</v>
      </c>
      <c r="AR104" s="103" t="s">
        <v>59</v>
      </c>
      <c r="AS104" s="104">
        <v>2.6</v>
      </c>
      <c r="AT104" s="105" t="s">
        <v>67</v>
      </c>
      <c r="AU104" s="106" t="s">
        <v>59</v>
      </c>
      <c r="AV104" s="107">
        <v>3820</v>
      </c>
      <c r="AW104" s="108" t="s">
        <v>65</v>
      </c>
      <c r="AX104" s="109">
        <v>30</v>
      </c>
      <c r="AY104" s="110" t="s">
        <v>60</v>
      </c>
      <c r="AZ104" s="111" t="s">
        <v>61</v>
      </c>
      <c r="BA104" s="110" t="s">
        <v>59</v>
      </c>
      <c r="BB104" s="112" t="s">
        <v>66</v>
      </c>
      <c r="BC104" s="110" t="s">
        <v>59</v>
      </c>
      <c r="BD104" s="113">
        <v>3.9</v>
      </c>
      <c r="BE104" s="106"/>
      <c r="BF104" s="115"/>
      <c r="BG104" s="150"/>
      <c r="BH104" s="160"/>
      <c r="BI104" s="160"/>
      <c r="BJ104" s="160"/>
      <c r="BK104" s="160"/>
      <c r="BL104" s="160"/>
      <c r="BM104" s="160"/>
      <c r="BN104" s="160"/>
      <c r="BO104" s="150"/>
      <c r="BP104" s="115" t="s">
        <v>216</v>
      </c>
      <c r="BQ104" s="150"/>
      <c r="BR104" s="161"/>
      <c r="BS104" s="160"/>
      <c r="BT104" s="160"/>
      <c r="BU104" s="160"/>
      <c r="BV104" s="160"/>
      <c r="BW104" s="160"/>
      <c r="BX104" s="160"/>
      <c r="BY104" s="267" t="s">
        <v>59</v>
      </c>
      <c r="BZ104" s="265">
        <v>4510</v>
      </c>
      <c r="CA104" s="224" t="s">
        <v>59</v>
      </c>
      <c r="CB104" s="251">
        <v>40</v>
      </c>
      <c r="CC104" s="243" t="s">
        <v>60</v>
      </c>
      <c r="CD104" s="243" t="s">
        <v>61</v>
      </c>
      <c r="CE104" s="233" t="s">
        <v>59</v>
      </c>
      <c r="CF104" s="237" t="s">
        <v>66</v>
      </c>
      <c r="CG104" s="233" t="s">
        <v>59</v>
      </c>
      <c r="CH104" s="253">
        <v>10.199999999999999</v>
      </c>
      <c r="CI104" s="224"/>
      <c r="CJ104" s="162" t="s">
        <v>226</v>
      </c>
      <c r="CK104" s="224" t="s">
        <v>65</v>
      </c>
      <c r="CL104" s="257">
        <v>280</v>
      </c>
      <c r="CM104" s="258" t="s">
        <v>60</v>
      </c>
      <c r="CN104" s="259" t="s">
        <v>61</v>
      </c>
      <c r="CO104" s="258" t="s">
        <v>59</v>
      </c>
      <c r="CP104" s="260" t="s">
        <v>66</v>
      </c>
      <c r="CQ104" s="258" t="s">
        <v>59</v>
      </c>
      <c r="CR104" s="261">
        <v>2.2999999999999998</v>
      </c>
      <c r="CS104" s="262" t="s">
        <v>68</v>
      </c>
      <c r="CT104" s="224" t="s">
        <v>65</v>
      </c>
      <c r="CU104" s="255">
        <v>3050</v>
      </c>
      <c r="CV104" s="224" t="s">
        <v>59</v>
      </c>
      <c r="CW104" s="251">
        <v>30</v>
      </c>
      <c r="CX104" s="243" t="s">
        <v>60</v>
      </c>
      <c r="CY104" s="243" t="s">
        <v>61</v>
      </c>
      <c r="CZ104" s="233" t="s">
        <v>59</v>
      </c>
      <c r="DA104" s="237" t="s">
        <v>66</v>
      </c>
      <c r="DB104" s="233" t="s">
        <v>59</v>
      </c>
      <c r="DC104" s="253">
        <v>13.6</v>
      </c>
      <c r="DD104" s="224" t="s">
        <v>65</v>
      </c>
      <c r="DE104" s="119">
        <v>2130</v>
      </c>
      <c r="DF104" s="224" t="s">
        <v>59</v>
      </c>
      <c r="DG104" s="119">
        <v>20</v>
      </c>
      <c r="DH104" s="224" t="s">
        <v>65</v>
      </c>
      <c r="DI104" s="120">
        <v>20</v>
      </c>
      <c r="DJ104" s="224" t="s">
        <v>59</v>
      </c>
      <c r="DK104" s="119">
        <v>380</v>
      </c>
      <c r="DL104" s="224" t="s">
        <v>59</v>
      </c>
      <c r="DM104" s="119">
        <v>3</v>
      </c>
      <c r="DN104" s="224" t="s">
        <v>65</v>
      </c>
      <c r="DO104" s="120">
        <v>3</v>
      </c>
      <c r="DP104" s="250"/>
      <c r="DQ104" s="163" t="s">
        <v>226</v>
      </c>
      <c r="DR104" s="249" t="s">
        <v>69</v>
      </c>
      <c r="DS104" s="123">
        <v>245</v>
      </c>
      <c r="DT104" s="224" t="s">
        <v>71</v>
      </c>
      <c r="DU104" s="231">
        <v>5840</v>
      </c>
      <c r="DV104" s="233" t="s">
        <v>59</v>
      </c>
      <c r="DW104" s="235">
        <v>50</v>
      </c>
      <c r="DX104" s="239" t="s">
        <v>60</v>
      </c>
      <c r="DY104" s="243" t="s">
        <v>61</v>
      </c>
      <c r="DZ104" s="239" t="s">
        <v>59</v>
      </c>
      <c r="EA104" s="237" t="s">
        <v>66</v>
      </c>
      <c r="EB104" s="239" t="s">
        <v>59</v>
      </c>
      <c r="EC104" s="241">
        <v>9.3000000000000007</v>
      </c>
      <c r="ED104" s="229" t="s">
        <v>67</v>
      </c>
      <c r="EE104" s="224" t="s">
        <v>71</v>
      </c>
      <c r="EF104" s="231">
        <v>28650</v>
      </c>
      <c r="EG104" s="233" t="s">
        <v>59</v>
      </c>
      <c r="EH104" s="235">
        <v>280</v>
      </c>
      <c r="EI104" s="239" t="s">
        <v>60</v>
      </c>
      <c r="EJ104" s="243" t="s">
        <v>61</v>
      </c>
      <c r="EK104" s="239" t="s">
        <v>59</v>
      </c>
      <c r="EL104" s="237" t="s">
        <v>66</v>
      </c>
      <c r="EM104" s="239" t="s">
        <v>59</v>
      </c>
      <c r="EN104" s="241">
        <v>2.5</v>
      </c>
      <c r="EO104" s="245" t="s">
        <v>67</v>
      </c>
      <c r="EP104" s="247" t="s">
        <v>72</v>
      </c>
      <c r="EQ104" s="224" t="s">
        <v>71</v>
      </c>
      <c r="ER104" s="124">
        <v>22440</v>
      </c>
      <c r="ES104" s="114"/>
      <c r="ET104" s="227"/>
      <c r="EU104" s="125"/>
      <c r="EV104" s="126"/>
      <c r="EW104" s="126"/>
      <c r="EX104" s="225"/>
    </row>
    <row r="105" spans="1:155" s="127" customFormat="1" ht="38.450000000000003" customHeight="1">
      <c r="A105" s="270"/>
      <c r="B105" s="285"/>
      <c r="C105" s="297"/>
      <c r="D105" s="168" t="s">
        <v>74</v>
      </c>
      <c r="E105" s="159"/>
      <c r="F105" s="129">
        <v>84310</v>
      </c>
      <c r="G105" s="130"/>
      <c r="H105" s="91" t="s">
        <v>59</v>
      </c>
      <c r="I105" s="131">
        <v>820</v>
      </c>
      <c r="J105" s="132"/>
      <c r="K105" s="133" t="s">
        <v>60</v>
      </c>
      <c r="L105" s="134" t="s">
        <v>61</v>
      </c>
      <c r="M105" s="135" t="s">
        <v>59</v>
      </c>
      <c r="N105" s="136" t="s">
        <v>66</v>
      </c>
      <c r="O105" s="135" t="s">
        <v>59</v>
      </c>
      <c r="P105" s="137">
        <v>2.5</v>
      </c>
      <c r="Q105" s="138"/>
      <c r="R105" s="224"/>
      <c r="S105" s="256"/>
      <c r="T105" s="224"/>
      <c r="U105" s="290"/>
      <c r="V105" s="240"/>
      <c r="W105" s="244"/>
      <c r="X105" s="244"/>
      <c r="Y105" s="299"/>
      <c r="Z105" s="224"/>
      <c r="AA105" s="256"/>
      <c r="AB105" s="224"/>
      <c r="AC105" s="252"/>
      <c r="AD105" s="240"/>
      <c r="AE105" s="244"/>
      <c r="AF105" s="240"/>
      <c r="AG105" s="238"/>
      <c r="AH105" s="240"/>
      <c r="AI105" s="254"/>
      <c r="AJ105" s="91" t="s">
        <v>59</v>
      </c>
      <c r="AK105" s="131">
        <v>9550</v>
      </c>
      <c r="AL105" s="224"/>
      <c r="AM105" s="139">
        <v>90</v>
      </c>
      <c r="AN105" s="140" t="s">
        <v>60</v>
      </c>
      <c r="AO105" s="134" t="s">
        <v>61</v>
      </c>
      <c r="AP105" s="141" t="s">
        <v>59</v>
      </c>
      <c r="AQ105" s="142" t="s">
        <v>66</v>
      </c>
      <c r="AR105" s="141" t="s">
        <v>59</v>
      </c>
      <c r="AS105" s="143">
        <v>2.6</v>
      </c>
      <c r="AT105" s="144"/>
      <c r="AU105" s="106"/>
      <c r="AX105" s="165"/>
      <c r="BE105" s="150" t="s">
        <v>65</v>
      </c>
      <c r="BF105" s="151">
        <v>66870</v>
      </c>
      <c r="BG105" s="150" t="s">
        <v>59</v>
      </c>
      <c r="BH105" s="109">
        <v>660</v>
      </c>
      <c r="BI105" s="110" t="s">
        <v>60</v>
      </c>
      <c r="BJ105" s="111" t="s">
        <v>61</v>
      </c>
      <c r="BK105" s="110" t="s">
        <v>59</v>
      </c>
      <c r="BL105" s="112" t="s">
        <v>66</v>
      </c>
      <c r="BM105" s="110" t="s">
        <v>59</v>
      </c>
      <c r="BN105" s="113">
        <v>2.2999999999999998</v>
      </c>
      <c r="BO105" s="152" t="s">
        <v>59</v>
      </c>
      <c r="BP105" s="151">
        <v>57320</v>
      </c>
      <c r="BQ105" s="152" t="s">
        <v>65</v>
      </c>
      <c r="BR105" s="109">
        <v>570</v>
      </c>
      <c r="BS105" s="110" t="s">
        <v>60</v>
      </c>
      <c r="BT105" s="111" t="s">
        <v>61</v>
      </c>
      <c r="BU105" s="110" t="s">
        <v>59</v>
      </c>
      <c r="BV105" s="112" t="s">
        <v>66</v>
      </c>
      <c r="BW105" s="110" t="s">
        <v>59</v>
      </c>
      <c r="BX105" s="113">
        <v>2.2000000000000002</v>
      </c>
      <c r="BY105" s="268"/>
      <c r="BZ105" s="266"/>
      <c r="CA105" s="224"/>
      <c r="CB105" s="252"/>
      <c r="CC105" s="244"/>
      <c r="CD105" s="244"/>
      <c r="CE105" s="234"/>
      <c r="CF105" s="238"/>
      <c r="CG105" s="234"/>
      <c r="CH105" s="254"/>
      <c r="CI105" s="224"/>
      <c r="CJ105" s="153">
        <v>28650</v>
      </c>
      <c r="CK105" s="224"/>
      <c r="CL105" s="257"/>
      <c r="CM105" s="258"/>
      <c r="CN105" s="259"/>
      <c r="CO105" s="258"/>
      <c r="CP105" s="260"/>
      <c r="CQ105" s="258"/>
      <c r="CR105" s="261"/>
      <c r="CS105" s="262"/>
      <c r="CT105" s="224"/>
      <c r="CU105" s="256"/>
      <c r="CV105" s="224"/>
      <c r="CW105" s="252"/>
      <c r="CX105" s="244"/>
      <c r="CY105" s="244"/>
      <c r="CZ105" s="234"/>
      <c r="DA105" s="238"/>
      <c r="DB105" s="234"/>
      <c r="DC105" s="254"/>
      <c r="DD105" s="224"/>
      <c r="DE105" s="154" t="s">
        <v>75</v>
      </c>
      <c r="DF105" s="224"/>
      <c r="DG105" s="154" t="s">
        <v>248</v>
      </c>
      <c r="DH105" s="224"/>
      <c r="DI105" s="155">
        <v>52.4</v>
      </c>
      <c r="DJ105" s="224"/>
      <c r="DK105" s="154" t="s">
        <v>75</v>
      </c>
      <c r="DL105" s="224"/>
      <c r="DM105" s="154" t="s">
        <v>248</v>
      </c>
      <c r="DN105" s="224"/>
      <c r="DO105" s="155">
        <v>58.3</v>
      </c>
      <c r="DP105" s="250"/>
      <c r="DQ105" s="156">
        <v>20750</v>
      </c>
      <c r="DR105" s="249"/>
      <c r="DS105" s="157" t="s">
        <v>77</v>
      </c>
      <c r="DT105" s="224"/>
      <c r="DU105" s="232"/>
      <c r="DV105" s="234"/>
      <c r="DW105" s="236"/>
      <c r="DX105" s="240"/>
      <c r="DY105" s="244"/>
      <c r="DZ105" s="240"/>
      <c r="EA105" s="238"/>
      <c r="EB105" s="240"/>
      <c r="EC105" s="242"/>
      <c r="ED105" s="230"/>
      <c r="EE105" s="224"/>
      <c r="EF105" s="232" t="s">
        <v>249</v>
      </c>
      <c r="EG105" s="234"/>
      <c r="EH105" s="236"/>
      <c r="EI105" s="240"/>
      <c r="EJ105" s="244"/>
      <c r="EK105" s="240"/>
      <c r="EL105" s="238"/>
      <c r="EM105" s="240"/>
      <c r="EN105" s="242"/>
      <c r="EO105" s="246"/>
      <c r="EP105" s="248"/>
      <c r="EQ105" s="224"/>
      <c r="ER105" s="158">
        <v>220</v>
      </c>
      <c r="ES105" s="114"/>
      <c r="ET105" s="227"/>
      <c r="EU105" s="125"/>
      <c r="EV105" s="126"/>
      <c r="EW105" s="126"/>
      <c r="EX105" s="225"/>
    </row>
    <row r="106" spans="1:155" s="127" customFormat="1" ht="38.450000000000003" customHeight="1">
      <c r="A106" s="270"/>
      <c r="B106" s="284" t="s">
        <v>82</v>
      </c>
      <c r="C106" s="296" t="s">
        <v>57</v>
      </c>
      <c r="D106" s="166" t="s">
        <v>58</v>
      </c>
      <c r="E106" s="159"/>
      <c r="F106" s="89">
        <v>60720</v>
      </c>
      <c r="G106" s="90">
        <v>70270</v>
      </c>
      <c r="H106" s="91" t="s">
        <v>59</v>
      </c>
      <c r="I106" s="92">
        <v>580</v>
      </c>
      <c r="J106" s="93">
        <v>680</v>
      </c>
      <c r="K106" s="94" t="s">
        <v>60</v>
      </c>
      <c r="L106" s="95" t="s">
        <v>61</v>
      </c>
      <c r="M106" s="96" t="s">
        <v>59</v>
      </c>
      <c r="N106" s="97" t="s">
        <v>62</v>
      </c>
      <c r="O106" s="96" t="s">
        <v>59</v>
      </c>
      <c r="P106" s="98">
        <v>2.5</v>
      </c>
      <c r="Q106" s="99">
        <v>2.5</v>
      </c>
      <c r="R106" s="224" t="s">
        <v>59</v>
      </c>
      <c r="S106" s="255">
        <v>3490</v>
      </c>
      <c r="T106" s="224" t="s">
        <v>59</v>
      </c>
      <c r="U106" s="289">
        <v>30</v>
      </c>
      <c r="V106" s="239" t="s">
        <v>63</v>
      </c>
      <c r="W106" s="243" t="s">
        <v>61</v>
      </c>
      <c r="X106" s="243" t="s">
        <v>59</v>
      </c>
      <c r="Y106" s="298" t="s">
        <v>64</v>
      </c>
      <c r="Z106" s="224" t="s">
        <v>59</v>
      </c>
      <c r="AA106" s="255">
        <v>22920</v>
      </c>
      <c r="AB106" s="224" t="s">
        <v>65</v>
      </c>
      <c r="AC106" s="251">
        <v>220</v>
      </c>
      <c r="AD106" s="239" t="s">
        <v>60</v>
      </c>
      <c r="AE106" s="243" t="s">
        <v>61</v>
      </c>
      <c r="AF106" s="239" t="s">
        <v>59</v>
      </c>
      <c r="AG106" s="237" t="s">
        <v>66</v>
      </c>
      <c r="AH106" s="239" t="s">
        <v>59</v>
      </c>
      <c r="AI106" s="253">
        <v>2.2999999999999998</v>
      </c>
      <c r="AJ106" s="91" t="s">
        <v>59</v>
      </c>
      <c r="AK106" s="100">
        <v>9550</v>
      </c>
      <c r="AL106" s="224" t="s">
        <v>59</v>
      </c>
      <c r="AM106" s="101">
        <v>90</v>
      </c>
      <c r="AN106" s="102" t="s">
        <v>63</v>
      </c>
      <c r="AO106" s="95" t="s">
        <v>61</v>
      </c>
      <c r="AP106" s="103" t="s">
        <v>59</v>
      </c>
      <c r="AQ106" s="97" t="s">
        <v>66</v>
      </c>
      <c r="AR106" s="103" t="s">
        <v>59</v>
      </c>
      <c r="AS106" s="104">
        <v>2.6</v>
      </c>
      <c r="AT106" s="105" t="s">
        <v>67</v>
      </c>
      <c r="AU106" s="106" t="s">
        <v>59</v>
      </c>
      <c r="AV106" s="107">
        <v>3820</v>
      </c>
      <c r="AW106" s="108" t="s">
        <v>65</v>
      </c>
      <c r="AX106" s="109">
        <v>30</v>
      </c>
      <c r="AY106" s="110" t="s">
        <v>60</v>
      </c>
      <c r="AZ106" s="111" t="s">
        <v>61</v>
      </c>
      <c r="BA106" s="110" t="s">
        <v>59</v>
      </c>
      <c r="BB106" s="112" t="s">
        <v>66</v>
      </c>
      <c r="BC106" s="110" t="s">
        <v>59</v>
      </c>
      <c r="BD106" s="113">
        <v>3.9</v>
      </c>
      <c r="BE106" s="106"/>
      <c r="BF106" s="115"/>
      <c r="BG106" s="150"/>
      <c r="BH106" s="160"/>
      <c r="BI106" s="160"/>
      <c r="BJ106" s="160"/>
      <c r="BK106" s="160"/>
      <c r="BL106" s="160"/>
      <c r="BM106" s="160"/>
      <c r="BN106" s="160"/>
      <c r="BO106" s="150"/>
      <c r="BP106" s="115" t="s">
        <v>216</v>
      </c>
      <c r="BQ106" s="150"/>
      <c r="BR106" s="161"/>
      <c r="BS106" s="160"/>
      <c r="BT106" s="160"/>
      <c r="BU106" s="160"/>
      <c r="BV106" s="160"/>
      <c r="BW106" s="160"/>
      <c r="BX106" s="160"/>
      <c r="BY106" s="267" t="s">
        <v>59</v>
      </c>
      <c r="BZ106" s="265">
        <v>3600</v>
      </c>
      <c r="CA106" s="224" t="s">
        <v>59</v>
      </c>
      <c r="CB106" s="251">
        <v>30</v>
      </c>
      <c r="CC106" s="243" t="s">
        <v>60</v>
      </c>
      <c r="CD106" s="243" t="s">
        <v>61</v>
      </c>
      <c r="CE106" s="233" t="s">
        <v>59</v>
      </c>
      <c r="CF106" s="237" t="s">
        <v>66</v>
      </c>
      <c r="CG106" s="233" t="s">
        <v>59</v>
      </c>
      <c r="CH106" s="253">
        <v>10.9</v>
      </c>
      <c r="CI106" s="224"/>
      <c r="CJ106" s="162" t="s">
        <v>227</v>
      </c>
      <c r="CK106" s="224" t="s">
        <v>65</v>
      </c>
      <c r="CL106" s="257">
        <v>220</v>
      </c>
      <c r="CM106" s="258" t="s">
        <v>60</v>
      </c>
      <c r="CN106" s="259" t="s">
        <v>61</v>
      </c>
      <c r="CO106" s="258" t="s">
        <v>59</v>
      </c>
      <c r="CP106" s="260" t="s">
        <v>66</v>
      </c>
      <c r="CQ106" s="258" t="s">
        <v>59</v>
      </c>
      <c r="CR106" s="261">
        <v>2.2999999999999998</v>
      </c>
      <c r="CS106" s="262" t="s">
        <v>68</v>
      </c>
      <c r="CT106" s="224" t="s">
        <v>65</v>
      </c>
      <c r="CU106" s="255">
        <v>2600</v>
      </c>
      <c r="CV106" s="224" t="s">
        <v>59</v>
      </c>
      <c r="CW106" s="251">
        <v>20</v>
      </c>
      <c r="CX106" s="243" t="s">
        <v>60</v>
      </c>
      <c r="CY106" s="243" t="s">
        <v>61</v>
      </c>
      <c r="CZ106" s="233" t="s">
        <v>59</v>
      </c>
      <c r="DA106" s="237" t="s">
        <v>66</v>
      </c>
      <c r="DB106" s="233" t="s">
        <v>59</v>
      </c>
      <c r="DC106" s="253">
        <v>16.3</v>
      </c>
      <c r="DD106" s="224" t="s">
        <v>65</v>
      </c>
      <c r="DE106" s="119">
        <v>1700</v>
      </c>
      <c r="DF106" s="224" t="s">
        <v>59</v>
      </c>
      <c r="DG106" s="119">
        <v>10</v>
      </c>
      <c r="DH106" s="224" t="s">
        <v>65</v>
      </c>
      <c r="DI106" s="120">
        <v>10</v>
      </c>
      <c r="DJ106" s="224" t="s">
        <v>59</v>
      </c>
      <c r="DK106" s="119">
        <v>300</v>
      </c>
      <c r="DL106" s="224" t="s">
        <v>59</v>
      </c>
      <c r="DM106" s="119">
        <v>3</v>
      </c>
      <c r="DN106" s="224" t="s">
        <v>65</v>
      </c>
      <c r="DO106" s="120">
        <v>3</v>
      </c>
      <c r="DP106" s="250"/>
      <c r="DQ106" s="163" t="s">
        <v>227</v>
      </c>
      <c r="DR106" s="249" t="s">
        <v>69</v>
      </c>
      <c r="DS106" s="123">
        <v>245</v>
      </c>
      <c r="DT106" s="224" t="s">
        <v>71</v>
      </c>
      <c r="DU106" s="231">
        <v>4670</v>
      </c>
      <c r="DV106" s="233" t="s">
        <v>59</v>
      </c>
      <c r="DW106" s="235">
        <v>40</v>
      </c>
      <c r="DX106" s="239" t="s">
        <v>60</v>
      </c>
      <c r="DY106" s="243" t="s">
        <v>61</v>
      </c>
      <c r="DZ106" s="239" t="s">
        <v>59</v>
      </c>
      <c r="EA106" s="237" t="s">
        <v>66</v>
      </c>
      <c r="EB106" s="239" t="s">
        <v>59</v>
      </c>
      <c r="EC106" s="241">
        <v>9.3000000000000007</v>
      </c>
      <c r="ED106" s="229" t="s">
        <v>67</v>
      </c>
      <c r="EE106" s="224" t="s">
        <v>71</v>
      </c>
      <c r="EF106" s="231">
        <v>22920</v>
      </c>
      <c r="EG106" s="233" t="s">
        <v>59</v>
      </c>
      <c r="EH106" s="235">
        <v>220</v>
      </c>
      <c r="EI106" s="239" t="s">
        <v>60</v>
      </c>
      <c r="EJ106" s="243" t="s">
        <v>61</v>
      </c>
      <c r="EK106" s="239" t="s">
        <v>59</v>
      </c>
      <c r="EL106" s="237" t="s">
        <v>66</v>
      </c>
      <c r="EM106" s="239" t="s">
        <v>59</v>
      </c>
      <c r="EN106" s="241">
        <v>2.5</v>
      </c>
      <c r="EO106" s="245" t="s">
        <v>67</v>
      </c>
      <c r="EP106" s="247" t="s">
        <v>72</v>
      </c>
      <c r="EQ106" s="224" t="s">
        <v>71</v>
      </c>
      <c r="ER106" s="124">
        <v>17950</v>
      </c>
      <c r="ES106" s="114"/>
      <c r="ET106" s="227"/>
      <c r="EU106" s="125"/>
      <c r="EV106" s="126"/>
      <c r="EW106" s="126"/>
      <c r="EX106" s="225"/>
    </row>
    <row r="107" spans="1:155" s="127" customFormat="1" ht="38.450000000000003" customHeight="1">
      <c r="A107" s="270"/>
      <c r="B107" s="285"/>
      <c r="C107" s="297"/>
      <c r="D107" s="168" t="s">
        <v>74</v>
      </c>
      <c r="E107" s="159"/>
      <c r="F107" s="129">
        <v>70270</v>
      </c>
      <c r="G107" s="130"/>
      <c r="H107" s="91" t="s">
        <v>59</v>
      </c>
      <c r="I107" s="131">
        <v>680</v>
      </c>
      <c r="J107" s="132"/>
      <c r="K107" s="133" t="s">
        <v>60</v>
      </c>
      <c r="L107" s="134" t="s">
        <v>61</v>
      </c>
      <c r="M107" s="135" t="s">
        <v>59</v>
      </c>
      <c r="N107" s="136" t="s">
        <v>66</v>
      </c>
      <c r="O107" s="135" t="s">
        <v>59</v>
      </c>
      <c r="P107" s="137">
        <v>2.5</v>
      </c>
      <c r="Q107" s="138"/>
      <c r="R107" s="224"/>
      <c r="S107" s="256"/>
      <c r="T107" s="224"/>
      <c r="U107" s="290"/>
      <c r="V107" s="240"/>
      <c r="W107" s="244"/>
      <c r="X107" s="244"/>
      <c r="Y107" s="299"/>
      <c r="Z107" s="224"/>
      <c r="AA107" s="256"/>
      <c r="AB107" s="224"/>
      <c r="AC107" s="252"/>
      <c r="AD107" s="240"/>
      <c r="AE107" s="244"/>
      <c r="AF107" s="240"/>
      <c r="AG107" s="238"/>
      <c r="AH107" s="240"/>
      <c r="AI107" s="254"/>
      <c r="AJ107" s="91" t="s">
        <v>59</v>
      </c>
      <c r="AK107" s="131">
        <v>9550</v>
      </c>
      <c r="AL107" s="224"/>
      <c r="AM107" s="139">
        <v>90</v>
      </c>
      <c r="AN107" s="140" t="s">
        <v>60</v>
      </c>
      <c r="AO107" s="134" t="s">
        <v>61</v>
      </c>
      <c r="AP107" s="141" t="s">
        <v>59</v>
      </c>
      <c r="AQ107" s="142" t="s">
        <v>66</v>
      </c>
      <c r="AR107" s="141" t="s">
        <v>59</v>
      </c>
      <c r="AS107" s="143">
        <v>2.6</v>
      </c>
      <c r="AT107" s="144"/>
      <c r="AU107" s="106"/>
      <c r="AX107" s="165"/>
      <c r="BE107" s="150" t="s">
        <v>65</v>
      </c>
      <c r="BF107" s="151">
        <v>66870</v>
      </c>
      <c r="BG107" s="150" t="s">
        <v>59</v>
      </c>
      <c r="BH107" s="109">
        <v>660</v>
      </c>
      <c r="BI107" s="110" t="s">
        <v>60</v>
      </c>
      <c r="BJ107" s="111" t="s">
        <v>61</v>
      </c>
      <c r="BK107" s="110" t="s">
        <v>59</v>
      </c>
      <c r="BL107" s="112" t="s">
        <v>66</v>
      </c>
      <c r="BM107" s="110" t="s">
        <v>59</v>
      </c>
      <c r="BN107" s="113">
        <v>2.2999999999999998</v>
      </c>
      <c r="BO107" s="152" t="s">
        <v>59</v>
      </c>
      <c r="BP107" s="151">
        <v>57320</v>
      </c>
      <c r="BQ107" s="152" t="s">
        <v>65</v>
      </c>
      <c r="BR107" s="109">
        <v>570</v>
      </c>
      <c r="BS107" s="110" t="s">
        <v>60</v>
      </c>
      <c r="BT107" s="111" t="s">
        <v>61</v>
      </c>
      <c r="BU107" s="110" t="s">
        <v>59</v>
      </c>
      <c r="BV107" s="112" t="s">
        <v>66</v>
      </c>
      <c r="BW107" s="110" t="s">
        <v>59</v>
      </c>
      <c r="BX107" s="113">
        <v>2.2000000000000002</v>
      </c>
      <c r="BY107" s="268"/>
      <c r="BZ107" s="266"/>
      <c r="CA107" s="224"/>
      <c r="CB107" s="252"/>
      <c r="CC107" s="244"/>
      <c r="CD107" s="244"/>
      <c r="CE107" s="234"/>
      <c r="CF107" s="238"/>
      <c r="CG107" s="234"/>
      <c r="CH107" s="254"/>
      <c r="CI107" s="224"/>
      <c r="CJ107" s="153">
        <v>22920</v>
      </c>
      <c r="CK107" s="224"/>
      <c r="CL107" s="257"/>
      <c r="CM107" s="258"/>
      <c r="CN107" s="259"/>
      <c r="CO107" s="258"/>
      <c r="CP107" s="260"/>
      <c r="CQ107" s="258"/>
      <c r="CR107" s="261"/>
      <c r="CS107" s="262"/>
      <c r="CT107" s="224"/>
      <c r="CU107" s="256"/>
      <c r="CV107" s="224"/>
      <c r="CW107" s="252"/>
      <c r="CX107" s="244"/>
      <c r="CY107" s="244"/>
      <c r="CZ107" s="234"/>
      <c r="DA107" s="238"/>
      <c r="DB107" s="234"/>
      <c r="DC107" s="254"/>
      <c r="DD107" s="224"/>
      <c r="DE107" s="154" t="s">
        <v>75</v>
      </c>
      <c r="DF107" s="224"/>
      <c r="DG107" s="154" t="s">
        <v>248</v>
      </c>
      <c r="DH107" s="224"/>
      <c r="DI107" s="155">
        <v>83.9</v>
      </c>
      <c r="DJ107" s="224"/>
      <c r="DK107" s="154" t="s">
        <v>75</v>
      </c>
      <c r="DL107" s="224"/>
      <c r="DM107" s="154" t="s">
        <v>248</v>
      </c>
      <c r="DN107" s="224"/>
      <c r="DO107" s="155">
        <v>46.6</v>
      </c>
      <c r="DP107" s="250"/>
      <c r="DQ107" s="156">
        <v>16800</v>
      </c>
      <c r="DR107" s="249"/>
      <c r="DS107" s="157" t="s">
        <v>77</v>
      </c>
      <c r="DT107" s="224"/>
      <c r="DU107" s="232"/>
      <c r="DV107" s="234"/>
      <c r="DW107" s="236"/>
      <c r="DX107" s="240"/>
      <c r="DY107" s="244"/>
      <c r="DZ107" s="240"/>
      <c r="EA107" s="238"/>
      <c r="EB107" s="240"/>
      <c r="EC107" s="242"/>
      <c r="ED107" s="230"/>
      <c r="EE107" s="224"/>
      <c r="EF107" s="232">
        <v>530</v>
      </c>
      <c r="EG107" s="234"/>
      <c r="EH107" s="236"/>
      <c r="EI107" s="240"/>
      <c r="EJ107" s="244"/>
      <c r="EK107" s="240"/>
      <c r="EL107" s="238"/>
      <c r="EM107" s="240"/>
      <c r="EN107" s="242"/>
      <c r="EO107" s="246"/>
      <c r="EP107" s="248"/>
      <c r="EQ107" s="224"/>
      <c r="ER107" s="158">
        <v>180</v>
      </c>
      <c r="ES107" s="114"/>
      <c r="ET107" s="227"/>
      <c r="EU107" s="125"/>
      <c r="EV107" s="126"/>
      <c r="EW107" s="126"/>
      <c r="EX107" s="225"/>
    </row>
    <row r="108" spans="1:155" s="127" customFormat="1" ht="38.450000000000003" customHeight="1">
      <c r="A108" s="270"/>
      <c r="B108" s="284" t="s">
        <v>84</v>
      </c>
      <c r="C108" s="296" t="s">
        <v>57</v>
      </c>
      <c r="D108" s="166" t="s">
        <v>58</v>
      </c>
      <c r="E108" s="159"/>
      <c r="F108" s="89">
        <v>51370</v>
      </c>
      <c r="G108" s="90">
        <v>60920</v>
      </c>
      <c r="H108" s="91" t="s">
        <v>59</v>
      </c>
      <c r="I108" s="92">
        <v>490</v>
      </c>
      <c r="J108" s="93">
        <v>580</v>
      </c>
      <c r="K108" s="94" t="s">
        <v>60</v>
      </c>
      <c r="L108" s="95" t="s">
        <v>61</v>
      </c>
      <c r="M108" s="96" t="s">
        <v>59</v>
      </c>
      <c r="N108" s="97" t="s">
        <v>62</v>
      </c>
      <c r="O108" s="96" t="s">
        <v>59</v>
      </c>
      <c r="P108" s="98">
        <v>2.5</v>
      </c>
      <c r="Q108" s="99">
        <v>2.5</v>
      </c>
      <c r="R108" s="224" t="s">
        <v>59</v>
      </c>
      <c r="S108" s="255">
        <v>2910</v>
      </c>
      <c r="T108" s="224" t="s">
        <v>59</v>
      </c>
      <c r="U108" s="289">
        <v>20</v>
      </c>
      <c r="V108" s="239" t="s">
        <v>63</v>
      </c>
      <c r="W108" s="243" t="s">
        <v>61</v>
      </c>
      <c r="X108" s="243" t="s">
        <v>59</v>
      </c>
      <c r="Y108" s="298" t="s">
        <v>64</v>
      </c>
      <c r="Z108" s="224" t="s">
        <v>59</v>
      </c>
      <c r="AA108" s="255">
        <v>19100</v>
      </c>
      <c r="AB108" s="224" t="s">
        <v>65</v>
      </c>
      <c r="AC108" s="251">
        <v>190</v>
      </c>
      <c r="AD108" s="239" t="s">
        <v>60</v>
      </c>
      <c r="AE108" s="243" t="s">
        <v>61</v>
      </c>
      <c r="AF108" s="239" t="s">
        <v>59</v>
      </c>
      <c r="AG108" s="237" t="s">
        <v>66</v>
      </c>
      <c r="AH108" s="239" t="s">
        <v>59</v>
      </c>
      <c r="AI108" s="253">
        <v>2.2000000000000002</v>
      </c>
      <c r="AJ108" s="91" t="s">
        <v>59</v>
      </c>
      <c r="AK108" s="100">
        <v>9550</v>
      </c>
      <c r="AL108" s="224" t="s">
        <v>59</v>
      </c>
      <c r="AM108" s="101">
        <v>90</v>
      </c>
      <c r="AN108" s="102" t="s">
        <v>63</v>
      </c>
      <c r="AO108" s="95" t="s">
        <v>61</v>
      </c>
      <c r="AP108" s="103" t="s">
        <v>59</v>
      </c>
      <c r="AQ108" s="97" t="s">
        <v>66</v>
      </c>
      <c r="AR108" s="103" t="s">
        <v>59</v>
      </c>
      <c r="AS108" s="104">
        <v>2.6</v>
      </c>
      <c r="AT108" s="105" t="s">
        <v>67</v>
      </c>
      <c r="AU108" s="106" t="s">
        <v>59</v>
      </c>
      <c r="AV108" s="107">
        <v>3820</v>
      </c>
      <c r="AW108" s="108" t="s">
        <v>65</v>
      </c>
      <c r="AX108" s="109">
        <v>30</v>
      </c>
      <c r="AY108" s="110" t="s">
        <v>60</v>
      </c>
      <c r="AZ108" s="111" t="s">
        <v>61</v>
      </c>
      <c r="BA108" s="110" t="s">
        <v>59</v>
      </c>
      <c r="BB108" s="112" t="s">
        <v>66</v>
      </c>
      <c r="BC108" s="110" t="s">
        <v>59</v>
      </c>
      <c r="BD108" s="113">
        <v>3.9</v>
      </c>
      <c r="BE108" s="106"/>
      <c r="BF108" s="115"/>
      <c r="BG108" s="150"/>
      <c r="BH108" s="160"/>
      <c r="BI108" s="160"/>
      <c r="BJ108" s="160"/>
      <c r="BK108" s="160"/>
      <c r="BL108" s="160"/>
      <c r="BM108" s="160"/>
      <c r="BN108" s="160"/>
      <c r="BO108" s="150"/>
      <c r="BP108" s="115" t="s">
        <v>216</v>
      </c>
      <c r="BQ108" s="150"/>
      <c r="BR108" s="161"/>
      <c r="BS108" s="160"/>
      <c r="BT108" s="160"/>
      <c r="BU108" s="160"/>
      <c r="BV108" s="160"/>
      <c r="BW108" s="160"/>
      <c r="BX108" s="160"/>
      <c r="BY108" s="267" t="s">
        <v>59</v>
      </c>
      <c r="BZ108" s="265">
        <v>3000</v>
      </c>
      <c r="CA108" s="224" t="s">
        <v>59</v>
      </c>
      <c r="CB108" s="251">
        <v>30</v>
      </c>
      <c r="CC108" s="243" t="s">
        <v>60</v>
      </c>
      <c r="CD108" s="243" t="s">
        <v>61</v>
      </c>
      <c r="CE108" s="233" t="s">
        <v>59</v>
      </c>
      <c r="CF108" s="237" t="s">
        <v>66</v>
      </c>
      <c r="CG108" s="233" t="s">
        <v>59</v>
      </c>
      <c r="CH108" s="253">
        <v>9.1</v>
      </c>
      <c r="CI108" s="224"/>
      <c r="CJ108" s="162" t="s">
        <v>228</v>
      </c>
      <c r="CK108" s="224" t="s">
        <v>65</v>
      </c>
      <c r="CL108" s="257">
        <v>190</v>
      </c>
      <c r="CM108" s="258" t="s">
        <v>60</v>
      </c>
      <c r="CN108" s="259" t="s">
        <v>61</v>
      </c>
      <c r="CO108" s="258" t="s">
        <v>59</v>
      </c>
      <c r="CP108" s="260" t="s">
        <v>66</v>
      </c>
      <c r="CQ108" s="258" t="s">
        <v>59</v>
      </c>
      <c r="CR108" s="261">
        <v>2.2000000000000002</v>
      </c>
      <c r="CS108" s="262" t="s">
        <v>68</v>
      </c>
      <c r="CT108" s="224" t="s">
        <v>65</v>
      </c>
      <c r="CU108" s="255">
        <v>2300</v>
      </c>
      <c r="CV108" s="224" t="s">
        <v>59</v>
      </c>
      <c r="CW108" s="251">
        <v>20</v>
      </c>
      <c r="CX108" s="243" t="s">
        <v>60</v>
      </c>
      <c r="CY108" s="243" t="s">
        <v>61</v>
      </c>
      <c r="CZ108" s="233" t="s">
        <v>59</v>
      </c>
      <c r="DA108" s="237" t="s">
        <v>66</v>
      </c>
      <c r="DB108" s="233" t="s">
        <v>59</v>
      </c>
      <c r="DC108" s="253">
        <v>13.6</v>
      </c>
      <c r="DD108" s="224" t="s">
        <v>65</v>
      </c>
      <c r="DE108" s="119">
        <v>1420</v>
      </c>
      <c r="DF108" s="224" t="s">
        <v>59</v>
      </c>
      <c r="DG108" s="119">
        <v>10</v>
      </c>
      <c r="DH108" s="224" t="s">
        <v>65</v>
      </c>
      <c r="DI108" s="120">
        <v>10</v>
      </c>
      <c r="DJ108" s="224" t="s">
        <v>59</v>
      </c>
      <c r="DK108" s="119">
        <v>250</v>
      </c>
      <c r="DL108" s="224" t="s">
        <v>59</v>
      </c>
      <c r="DM108" s="119">
        <v>2</v>
      </c>
      <c r="DN108" s="224" t="s">
        <v>65</v>
      </c>
      <c r="DO108" s="120">
        <v>2</v>
      </c>
      <c r="DP108" s="250"/>
      <c r="DQ108" s="163" t="s">
        <v>228</v>
      </c>
      <c r="DR108" s="249" t="s">
        <v>69</v>
      </c>
      <c r="DS108" s="123">
        <v>245</v>
      </c>
      <c r="DT108" s="224" t="s">
        <v>71</v>
      </c>
      <c r="DU108" s="231">
        <v>3890</v>
      </c>
      <c r="DV108" s="233" t="s">
        <v>59</v>
      </c>
      <c r="DW108" s="235">
        <v>30</v>
      </c>
      <c r="DX108" s="239" t="s">
        <v>60</v>
      </c>
      <c r="DY108" s="243" t="s">
        <v>61</v>
      </c>
      <c r="DZ108" s="239" t="s">
        <v>59</v>
      </c>
      <c r="EA108" s="237" t="s">
        <v>66</v>
      </c>
      <c r="EB108" s="239" t="s">
        <v>59</v>
      </c>
      <c r="EC108" s="241">
        <v>10.4</v>
      </c>
      <c r="ED108" s="229" t="s">
        <v>67</v>
      </c>
      <c r="EE108" s="224" t="s">
        <v>71</v>
      </c>
      <c r="EF108" s="231">
        <v>19100</v>
      </c>
      <c r="EG108" s="233" t="s">
        <v>59</v>
      </c>
      <c r="EH108" s="235">
        <v>190</v>
      </c>
      <c r="EI108" s="239" t="s">
        <v>60</v>
      </c>
      <c r="EJ108" s="243" t="s">
        <v>61</v>
      </c>
      <c r="EK108" s="239" t="s">
        <v>59</v>
      </c>
      <c r="EL108" s="237" t="s">
        <v>66</v>
      </c>
      <c r="EM108" s="239" t="s">
        <v>59</v>
      </c>
      <c r="EN108" s="241">
        <v>2.5</v>
      </c>
      <c r="EO108" s="245" t="s">
        <v>67</v>
      </c>
      <c r="EP108" s="247" t="s">
        <v>72</v>
      </c>
      <c r="EQ108" s="224" t="s">
        <v>71</v>
      </c>
      <c r="ER108" s="124">
        <v>14960</v>
      </c>
      <c r="ES108" s="114"/>
      <c r="ET108" s="227"/>
      <c r="EU108" s="125"/>
      <c r="EV108" s="126"/>
      <c r="EW108" s="126"/>
      <c r="EX108" s="225"/>
    </row>
    <row r="109" spans="1:155" s="127" customFormat="1" ht="38.450000000000003" customHeight="1">
      <c r="A109" s="270"/>
      <c r="B109" s="285"/>
      <c r="C109" s="297"/>
      <c r="D109" s="168" t="s">
        <v>74</v>
      </c>
      <c r="E109" s="159"/>
      <c r="F109" s="129">
        <v>60920</v>
      </c>
      <c r="G109" s="130"/>
      <c r="H109" s="91" t="s">
        <v>59</v>
      </c>
      <c r="I109" s="131">
        <v>580</v>
      </c>
      <c r="J109" s="132"/>
      <c r="K109" s="133" t="s">
        <v>60</v>
      </c>
      <c r="L109" s="134" t="s">
        <v>61</v>
      </c>
      <c r="M109" s="135" t="s">
        <v>59</v>
      </c>
      <c r="N109" s="136" t="s">
        <v>66</v>
      </c>
      <c r="O109" s="135" t="s">
        <v>59</v>
      </c>
      <c r="P109" s="137">
        <v>2.5</v>
      </c>
      <c r="Q109" s="138"/>
      <c r="R109" s="224"/>
      <c r="S109" s="256"/>
      <c r="T109" s="224"/>
      <c r="U109" s="290"/>
      <c r="V109" s="240"/>
      <c r="W109" s="244"/>
      <c r="X109" s="244"/>
      <c r="Y109" s="299"/>
      <c r="Z109" s="224"/>
      <c r="AA109" s="256"/>
      <c r="AB109" s="224"/>
      <c r="AC109" s="252"/>
      <c r="AD109" s="240"/>
      <c r="AE109" s="244"/>
      <c r="AF109" s="240"/>
      <c r="AG109" s="238"/>
      <c r="AH109" s="240"/>
      <c r="AI109" s="254"/>
      <c r="AJ109" s="91" t="s">
        <v>59</v>
      </c>
      <c r="AK109" s="131">
        <v>9550</v>
      </c>
      <c r="AL109" s="224"/>
      <c r="AM109" s="139">
        <v>90</v>
      </c>
      <c r="AN109" s="140" t="s">
        <v>60</v>
      </c>
      <c r="AO109" s="134" t="s">
        <v>61</v>
      </c>
      <c r="AP109" s="141" t="s">
        <v>59</v>
      </c>
      <c r="AQ109" s="142" t="s">
        <v>66</v>
      </c>
      <c r="AR109" s="141" t="s">
        <v>59</v>
      </c>
      <c r="AS109" s="143">
        <v>2.6</v>
      </c>
      <c r="AT109" s="144"/>
      <c r="AU109" s="106"/>
      <c r="AX109" s="165"/>
      <c r="BE109" s="150" t="s">
        <v>65</v>
      </c>
      <c r="BF109" s="151">
        <v>66870</v>
      </c>
      <c r="BG109" s="150" t="s">
        <v>59</v>
      </c>
      <c r="BH109" s="109">
        <v>660</v>
      </c>
      <c r="BI109" s="110" t="s">
        <v>60</v>
      </c>
      <c r="BJ109" s="111" t="s">
        <v>61</v>
      </c>
      <c r="BK109" s="110" t="s">
        <v>59</v>
      </c>
      <c r="BL109" s="112" t="s">
        <v>66</v>
      </c>
      <c r="BM109" s="110" t="s">
        <v>59</v>
      </c>
      <c r="BN109" s="113">
        <v>2.2999999999999998</v>
      </c>
      <c r="BO109" s="152" t="s">
        <v>59</v>
      </c>
      <c r="BP109" s="151">
        <v>57320</v>
      </c>
      <c r="BQ109" s="152" t="s">
        <v>65</v>
      </c>
      <c r="BR109" s="109">
        <v>570</v>
      </c>
      <c r="BS109" s="110" t="s">
        <v>60</v>
      </c>
      <c r="BT109" s="111" t="s">
        <v>61</v>
      </c>
      <c r="BU109" s="110" t="s">
        <v>59</v>
      </c>
      <c r="BV109" s="112" t="s">
        <v>66</v>
      </c>
      <c r="BW109" s="110" t="s">
        <v>59</v>
      </c>
      <c r="BX109" s="113">
        <v>2.2000000000000002</v>
      </c>
      <c r="BY109" s="268"/>
      <c r="BZ109" s="266"/>
      <c r="CA109" s="224"/>
      <c r="CB109" s="252"/>
      <c r="CC109" s="244"/>
      <c r="CD109" s="244"/>
      <c r="CE109" s="234"/>
      <c r="CF109" s="238"/>
      <c r="CG109" s="234"/>
      <c r="CH109" s="254"/>
      <c r="CI109" s="224"/>
      <c r="CJ109" s="153">
        <v>19100</v>
      </c>
      <c r="CK109" s="224"/>
      <c r="CL109" s="257"/>
      <c r="CM109" s="258"/>
      <c r="CN109" s="259"/>
      <c r="CO109" s="258"/>
      <c r="CP109" s="260"/>
      <c r="CQ109" s="258"/>
      <c r="CR109" s="261"/>
      <c r="CS109" s="262"/>
      <c r="CT109" s="224"/>
      <c r="CU109" s="256"/>
      <c r="CV109" s="224"/>
      <c r="CW109" s="252"/>
      <c r="CX109" s="244"/>
      <c r="CY109" s="244"/>
      <c r="CZ109" s="234"/>
      <c r="DA109" s="238"/>
      <c r="DB109" s="234"/>
      <c r="DC109" s="254"/>
      <c r="DD109" s="224"/>
      <c r="DE109" s="154" t="s">
        <v>75</v>
      </c>
      <c r="DF109" s="224"/>
      <c r="DG109" s="154" t="s">
        <v>248</v>
      </c>
      <c r="DH109" s="224"/>
      <c r="DI109" s="155">
        <v>69.900000000000006</v>
      </c>
      <c r="DJ109" s="224"/>
      <c r="DK109" s="154" t="s">
        <v>75</v>
      </c>
      <c r="DL109" s="224"/>
      <c r="DM109" s="154" t="s">
        <v>248</v>
      </c>
      <c r="DN109" s="224"/>
      <c r="DO109" s="155">
        <v>58.3</v>
      </c>
      <c r="DP109" s="250"/>
      <c r="DQ109" s="156">
        <v>14160</v>
      </c>
      <c r="DR109" s="249"/>
      <c r="DS109" s="157" t="s">
        <v>77</v>
      </c>
      <c r="DT109" s="224"/>
      <c r="DU109" s="232"/>
      <c r="DV109" s="234"/>
      <c r="DW109" s="236"/>
      <c r="DX109" s="240"/>
      <c r="DY109" s="244"/>
      <c r="DZ109" s="240"/>
      <c r="EA109" s="238"/>
      <c r="EB109" s="240"/>
      <c r="EC109" s="242"/>
      <c r="ED109" s="230"/>
      <c r="EE109" s="224"/>
      <c r="EF109" s="232">
        <v>350</v>
      </c>
      <c r="EG109" s="234"/>
      <c r="EH109" s="236"/>
      <c r="EI109" s="240"/>
      <c r="EJ109" s="244"/>
      <c r="EK109" s="240"/>
      <c r="EL109" s="238"/>
      <c r="EM109" s="240"/>
      <c r="EN109" s="242"/>
      <c r="EO109" s="246"/>
      <c r="EP109" s="248"/>
      <c r="EQ109" s="224"/>
      <c r="ER109" s="158">
        <v>150</v>
      </c>
      <c r="ES109" s="114"/>
      <c r="ET109" s="227"/>
      <c r="EU109" s="125"/>
      <c r="EV109" s="126"/>
      <c r="EW109" s="126"/>
      <c r="EX109" s="225"/>
    </row>
    <row r="110" spans="1:155" s="127" customFormat="1" ht="38.450000000000003" customHeight="1">
      <c r="A110" s="270"/>
      <c r="B110" s="284" t="s">
        <v>86</v>
      </c>
      <c r="C110" s="296" t="s">
        <v>57</v>
      </c>
      <c r="D110" s="166" t="s">
        <v>58</v>
      </c>
      <c r="E110" s="159"/>
      <c r="F110" s="89">
        <v>47460</v>
      </c>
      <c r="G110" s="90">
        <v>57010</v>
      </c>
      <c r="H110" s="91" t="s">
        <v>59</v>
      </c>
      <c r="I110" s="92">
        <v>450</v>
      </c>
      <c r="J110" s="93">
        <v>550</v>
      </c>
      <c r="K110" s="94" t="s">
        <v>60</v>
      </c>
      <c r="L110" s="95" t="s">
        <v>61</v>
      </c>
      <c r="M110" s="96" t="s">
        <v>59</v>
      </c>
      <c r="N110" s="97" t="s">
        <v>62</v>
      </c>
      <c r="O110" s="96" t="s">
        <v>59</v>
      </c>
      <c r="P110" s="98">
        <v>2.4</v>
      </c>
      <c r="Q110" s="99">
        <v>2.4</v>
      </c>
      <c r="R110" s="224" t="s">
        <v>59</v>
      </c>
      <c r="S110" s="255">
        <v>2490</v>
      </c>
      <c r="T110" s="224" t="s">
        <v>59</v>
      </c>
      <c r="U110" s="289">
        <v>20</v>
      </c>
      <c r="V110" s="239" t="s">
        <v>63</v>
      </c>
      <c r="W110" s="243" t="s">
        <v>61</v>
      </c>
      <c r="X110" s="243" t="s">
        <v>59</v>
      </c>
      <c r="Y110" s="298" t="s">
        <v>64</v>
      </c>
      <c r="Z110" s="224" t="s">
        <v>59</v>
      </c>
      <c r="AA110" s="255">
        <v>16370</v>
      </c>
      <c r="AB110" s="224" t="s">
        <v>65</v>
      </c>
      <c r="AC110" s="251">
        <v>160</v>
      </c>
      <c r="AD110" s="239" t="s">
        <v>60</v>
      </c>
      <c r="AE110" s="243" t="s">
        <v>61</v>
      </c>
      <c r="AF110" s="239" t="s">
        <v>59</v>
      </c>
      <c r="AG110" s="237" t="s">
        <v>66</v>
      </c>
      <c r="AH110" s="239" t="s">
        <v>59</v>
      </c>
      <c r="AI110" s="253">
        <v>2.2999999999999998</v>
      </c>
      <c r="AJ110" s="91" t="s">
        <v>59</v>
      </c>
      <c r="AK110" s="100">
        <v>9550</v>
      </c>
      <c r="AL110" s="224" t="s">
        <v>59</v>
      </c>
      <c r="AM110" s="101">
        <v>90</v>
      </c>
      <c r="AN110" s="102" t="s">
        <v>63</v>
      </c>
      <c r="AO110" s="95" t="s">
        <v>61</v>
      </c>
      <c r="AP110" s="103" t="s">
        <v>59</v>
      </c>
      <c r="AQ110" s="97" t="s">
        <v>66</v>
      </c>
      <c r="AR110" s="103" t="s">
        <v>59</v>
      </c>
      <c r="AS110" s="104">
        <v>2.6</v>
      </c>
      <c r="AT110" s="105" t="s">
        <v>67</v>
      </c>
      <c r="AU110" s="106" t="s">
        <v>59</v>
      </c>
      <c r="AV110" s="107">
        <v>3820</v>
      </c>
      <c r="AW110" s="108" t="s">
        <v>65</v>
      </c>
      <c r="AX110" s="109">
        <v>30</v>
      </c>
      <c r="AY110" s="110" t="s">
        <v>60</v>
      </c>
      <c r="AZ110" s="111" t="s">
        <v>61</v>
      </c>
      <c r="BA110" s="110" t="s">
        <v>59</v>
      </c>
      <c r="BB110" s="112" t="s">
        <v>66</v>
      </c>
      <c r="BC110" s="110" t="s">
        <v>59</v>
      </c>
      <c r="BD110" s="113">
        <v>3.9</v>
      </c>
      <c r="BE110" s="106"/>
      <c r="BF110" s="115"/>
      <c r="BG110" s="150"/>
      <c r="BH110" s="160"/>
      <c r="BI110" s="160"/>
      <c r="BJ110" s="160"/>
      <c r="BK110" s="160"/>
      <c r="BL110" s="160"/>
      <c r="BM110" s="160"/>
      <c r="BN110" s="160"/>
      <c r="BO110" s="150"/>
      <c r="BP110" s="115" t="s">
        <v>216</v>
      </c>
      <c r="BQ110" s="150"/>
      <c r="BR110" s="161"/>
      <c r="BS110" s="160"/>
      <c r="BT110" s="160"/>
      <c r="BU110" s="160"/>
      <c r="BV110" s="160"/>
      <c r="BW110" s="160"/>
      <c r="BX110" s="160"/>
      <c r="BY110" s="267" t="s">
        <v>59</v>
      </c>
      <c r="BZ110" s="265">
        <v>2570</v>
      </c>
      <c r="CA110" s="224" t="s">
        <v>59</v>
      </c>
      <c r="CB110" s="251">
        <v>20</v>
      </c>
      <c r="CC110" s="243" t="s">
        <v>60</v>
      </c>
      <c r="CD110" s="243" t="s">
        <v>61</v>
      </c>
      <c r="CE110" s="233" t="s">
        <v>59</v>
      </c>
      <c r="CF110" s="237" t="s">
        <v>66</v>
      </c>
      <c r="CG110" s="233" t="s">
        <v>59</v>
      </c>
      <c r="CH110" s="253">
        <v>11.7</v>
      </c>
      <c r="CI110" s="224"/>
      <c r="CJ110" s="162" t="s">
        <v>229</v>
      </c>
      <c r="CK110" s="224" t="s">
        <v>65</v>
      </c>
      <c r="CL110" s="257">
        <v>160</v>
      </c>
      <c r="CM110" s="258" t="s">
        <v>60</v>
      </c>
      <c r="CN110" s="259" t="s">
        <v>61</v>
      </c>
      <c r="CO110" s="258" t="s">
        <v>59</v>
      </c>
      <c r="CP110" s="260" t="s">
        <v>66</v>
      </c>
      <c r="CQ110" s="258" t="s">
        <v>59</v>
      </c>
      <c r="CR110" s="261">
        <v>2.2999999999999998</v>
      </c>
      <c r="CS110" s="262" t="s">
        <v>68</v>
      </c>
      <c r="CT110" s="224" t="s">
        <v>65</v>
      </c>
      <c r="CU110" s="255">
        <v>2090</v>
      </c>
      <c r="CV110" s="224" t="s">
        <v>59</v>
      </c>
      <c r="CW110" s="251">
        <v>20</v>
      </c>
      <c r="CX110" s="243" t="s">
        <v>60</v>
      </c>
      <c r="CY110" s="243" t="s">
        <v>61</v>
      </c>
      <c r="CZ110" s="233" t="s">
        <v>59</v>
      </c>
      <c r="DA110" s="237" t="s">
        <v>66</v>
      </c>
      <c r="DB110" s="233" t="s">
        <v>59</v>
      </c>
      <c r="DC110" s="253">
        <v>11.7</v>
      </c>
      <c r="DD110" s="224" t="s">
        <v>65</v>
      </c>
      <c r="DE110" s="119">
        <v>1220</v>
      </c>
      <c r="DF110" s="224" t="s">
        <v>59</v>
      </c>
      <c r="DG110" s="119">
        <v>10</v>
      </c>
      <c r="DH110" s="224" t="s">
        <v>65</v>
      </c>
      <c r="DI110" s="120">
        <v>10</v>
      </c>
      <c r="DJ110" s="224" t="s">
        <v>59</v>
      </c>
      <c r="DK110" s="119">
        <v>210</v>
      </c>
      <c r="DL110" s="224" t="s">
        <v>59</v>
      </c>
      <c r="DM110" s="119">
        <v>2</v>
      </c>
      <c r="DN110" s="224" t="s">
        <v>65</v>
      </c>
      <c r="DO110" s="120">
        <v>2</v>
      </c>
      <c r="DP110" s="250"/>
      <c r="DQ110" s="163" t="s">
        <v>229</v>
      </c>
      <c r="DR110" s="249" t="s">
        <v>69</v>
      </c>
      <c r="DS110" s="123">
        <v>245</v>
      </c>
      <c r="DT110" s="224" t="s">
        <v>71</v>
      </c>
      <c r="DU110" s="231">
        <v>3330</v>
      </c>
      <c r="DV110" s="233" t="s">
        <v>59</v>
      </c>
      <c r="DW110" s="235">
        <v>30</v>
      </c>
      <c r="DX110" s="239" t="s">
        <v>60</v>
      </c>
      <c r="DY110" s="243" t="s">
        <v>61</v>
      </c>
      <c r="DZ110" s="239" t="s">
        <v>59</v>
      </c>
      <c r="EA110" s="237" t="s">
        <v>66</v>
      </c>
      <c r="EB110" s="239" t="s">
        <v>59</v>
      </c>
      <c r="EC110" s="241">
        <v>8.9</v>
      </c>
      <c r="ED110" s="229" t="s">
        <v>67</v>
      </c>
      <c r="EE110" s="224" t="s">
        <v>71</v>
      </c>
      <c r="EF110" s="231">
        <v>16370</v>
      </c>
      <c r="EG110" s="233" t="s">
        <v>59</v>
      </c>
      <c r="EH110" s="235">
        <v>160</v>
      </c>
      <c r="EI110" s="239" t="s">
        <v>60</v>
      </c>
      <c r="EJ110" s="243" t="s">
        <v>61</v>
      </c>
      <c r="EK110" s="239" t="s">
        <v>59</v>
      </c>
      <c r="EL110" s="237" t="s">
        <v>66</v>
      </c>
      <c r="EM110" s="239" t="s">
        <v>59</v>
      </c>
      <c r="EN110" s="241">
        <v>2.5</v>
      </c>
      <c r="EO110" s="245" t="s">
        <v>67</v>
      </c>
      <c r="EP110" s="247" t="s">
        <v>72</v>
      </c>
      <c r="EQ110" s="224" t="s">
        <v>71</v>
      </c>
      <c r="ER110" s="124">
        <v>12820</v>
      </c>
      <c r="ES110" s="114"/>
      <c r="ET110" s="227"/>
      <c r="EU110" s="125"/>
      <c r="EV110" s="126"/>
      <c r="EW110" s="126"/>
      <c r="EX110" s="225"/>
    </row>
    <row r="111" spans="1:155" s="127" customFormat="1" ht="38.450000000000003" customHeight="1">
      <c r="A111" s="270"/>
      <c r="B111" s="285"/>
      <c r="C111" s="297"/>
      <c r="D111" s="168" t="s">
        <v>74</v>
      </c>
      <c r="E111" s="159"/>
      <c r="F111" s="129">
        <v>57010</v>
      </c>
      <c r="G111" s="130"/>
      <c r="H111" s="91" t="s">
        <v>59</v>
      </c>
      <c r="I111" s="131">
        <v>550</v>
      </c>
      <c r="J111" s="132"/>
      <c r="K111" s="133" t="s">
        <v>60</v>
      </c>
      <c r="L111" s="134" t="s">
        <v>61</v>
      </c>
      <c r="M111" s="135" t="s">
        <v>59</v>
      </c>
      <c r="N111" s="136" t="s">
        <v>66</v>
      </c>
      <c r="O111" s="135" t="s">
        <v>59</v>
      </c>
      <c r="P111" s="137">
        <v>2.4</v>
      </c>
      <c r="Q111" s="138"/>
      <c r="R111" s="224"/>
      <c r="S111" s="256"/>
      <c r="T111" s="224"/>
      <c r="U111" s="290"/>
      <c r="V111" s="240"/>
      <c r="W111" s="244"/>
      <c r="X111" s="244"/>
      <c r="Y111" s="299"/>
      <c r="Z111" s="224"/>
      <c r="AA111" s="256"/>
      <c r="AB111" s="224"/>
      <c r="AC111" s="252"/>
      <c r="AD111" s="240"/>
      <c r="AE111" s="244"/>
      <c r="AF111" s="240"/>
      <c r="AG111" s="238"/>
      <c r="AH111" s="240"/>
      <c r="AI111" s="254"/>
      <c r="AJ111" s="91" t="s">
        <v>59</v>
      </c>
      <c r="AK111" s="131">
        <v>9550</v>
      </c>
      <c r="AL111" s="224"/>
      <c r="AM111" s="139">
        <v>90</v>
      </c>
      <c r="AN111" s="140" t="s">
        <v>60</v>
      </c>
      <c r="AO111" s="134" t="s">
        <v>61</v>
      </c>
      <c r="AP111" s="141" t="s">
        <v>59</v>
      </c>
      <c r="AQ111" s="142" t="s">
        <v>66</v>
      </c>
      <c r="AR111" s="141" t="s">
        <v>59</v>
      </c>
      <c r="AS111" s="143">
        <v>2.6</v>
      </c>
      <c r="AT111" s="144"/>
      <c r="AU111" s="106"/>
      <c r="AX111" s="165"/>
      <c r="BE111" s="150" t="s">
        <v>65</v>
      </c>
      <c r="BF111" s="151">
        <v>66870</v>
      </c>
      <c r="BG111" s="150" t="s">
        <v>59</v>
      </c>
      <c r="BH111" s="109">
        <v>660</v>
      </c>
      <c r="BI111" s="110" t="s">
        <v>60</v>
      </c>
      <c r="BJ111" s="111" t="s">
        <v>61</v>
      </c>
      <c r="BK111" s="110" t="s">
        <v>59</v>
      </c>
      <c r="BL111" s="112" t="s">
        <v>66</v>
      </c>
      <c r="BM111" s="110" t="s">
        <v>59</v>
      </c>
      <c r="BN111" s="113">
        <v>2.2999999999999998</v>
      </c>
      <c r="BO111" s="152" t="s">
        <v>59</v>
      </c>
      <c r="BP111" s="151">
        <v>57320</v>
      </c>
      <c r="BQ111" s="152" t="s">
        <v>65</v>
      </c>
      <c r="BR111" s="109">
        <v>570</v>
      </c>
      <c r="BS111" s="110" t="s">
        <v>60</v>
      </c>
      <c r="BT111" s="111" t="s">
        <v>61</v>
      </c>
      <c r="BU111" s="110" t="s">
        <v>59</v>
      </c>
      <c r="BV111" s="112" t="s">
        <v>66</v>
      </c>
      <c r="BW111" s="110" t="s">
        <v>59</v>
      </c>
      <c r="BX111" s="113">
        <v>2.2000000000000002</v>
      </c>
      <c r="BY111" s="268"/>
      <c r="BZ111" s="266"/>
      <c r="CA111" s="224"/>
      <c r="CB111" s="252"/>
      <c r="CC111" s="244"/>
      <c r="CD111" s="244"/>
      <c r="CE111" s="234"/>
      <c r="CF111" s="238"/>
      <c r="CG111" s="234"/>
      <c r="CH111" s="254"/>
      <c r="CI111" s="224"/>
      <c r="CJ111" s="153">
        <v>16370</v>
      </c>
      <c r="CK111" s="224"/>
      <c r="CL111" s="257"/>
      <c r="CM111" s="258"/>
      <c r="CN111" s="259"/>
      <c r="CO111" s="258"/>
      <c r="CP111" s="260"/>
      <c r="CQ111" s="258"/>
      <c r="CR111" s="261"/>
      <c r="CS111" s="262"/>
      <c r="CT111" s="224"/>
      <c r="CU111" s="256"/>
      <c r="CV111" s="224"/>
      <c r="CW111" s="252"/>
      <c r="CX111" s="244"/>
      <c r="CY111" s="244"/>
      <c r="CZ111" s="234"/>
      <c r="DA111" s="238"/>
      <c r="DB111" s="234"/>
      <c r="DC111" s="254"/>
      <c r="DD111" s="224"/>
      <c r="DE111" s="154" t="s">
        <v>75</v>
      </c>
      <c r="DF111" s="224"/>
      <c r="DG111" s="154" t="s">
        <v>248</v>
      </c>
      <c r="DH111" s="224"/>
      <c r="DI111" s="155">
        <v>59.9</v>
      </c>
      <c r="DJ111" s="224"/>
      <c r="DK111" s="154" t="s">
        <v>75</v>
      </c>
      <c r="DL111" s="224"/>
      <c r="DM111" s="154" t="s">
        <v>248</v>
      </c>
      <c r="DN111" s="224"/>
      <c r="DO111" s="155">
        <v>49.9</v>
      </c>
      <c r="DP111" s="250"/>
      <c r="DQ111" s="156">
        <v>12280</v>
      </c>
      <c r="DR111" s="249"/>
      <c r="DS111" s="157" t="s">
        <v>77</v>
      </c>
      <c r="DT111" s="224"/>
      <c r="DU111" s="232"/>
      <c r="DV111" s="234"/>
      <c r="DW111" s="236"/>
      <c r="DX111" s="240"/>
      <c r="DY111" s="244"/>
      <c r="DZ111" s="240"/>
      <c r="EA111" s="238"/>
      <c r="EB111" s="240"/>
      <c r="EC111" s="242"/>
      <c r="ED111" s="230"/>
      <c r="EE111" s="224"/>
      <c r="EF111" s="232">
        <v>260</v>
      </c>
      <c r="EG111" s="234"/>
      <c r="EH111" s="236"/>
      <c r="EI111" s="240"/>
      <c r="EJ111" s="244"/>
      <c r="EK111" s="240"/>
      <c r="EL111" s="238"/>
      <c r="EM111" s="240"/>
      <c r="EN111" s="242"/>
      <c r="EO111" s="246"/>
      <c r="EP111" s="248"/>
      <c r="EQ111" s="224"/>
      <c r="ER111" s="158">
        <v>120</v>
      </c>
      <c r="ES111" s="114"/>
      <c r="ET111" s="227"/>
      <c r="EU111" s="125"/>
      <c r="EV111" s="126"/>
      <c r="EW111" s="126"/>
      <c r="EX111" s="225"/>
    </row>
    <row r="112" spans="1:155" s="127" customFormat="1" ht="38.450000000000003" customHeight="1">
      <c r="A112" s="270"/>
      <c r="B112" s="284" t="s">
        <v>88</v>
      </c>
      <c r="C112" s="296" t="s">
        <v>57</v>
      </c>
      <c r="D112" s="166" t="s">
        <v>58</v>
      </c>
      <c r="E112" s="159"/>
      <c r="F112" s="89">
        <v>44500</v>
      </c>
      <c r="G112" s="90">
        <v>54050</v>
      </c>
      <c r="H112" s="91" t="s">
        <v>59</v>
      </c>
      <c r="I112" s="92">
        <v>420</v>
      </c>
      <c r="J112" s="93">
        <v>520</v>
      </c>
      <c r="K112" s="94" t="s">
        <v>60</v>
      </c>
      <c r="L112" s="95" t="s">
        <v>61</v>
      </c>
      <c r="M112" s="96" t="s">
        <v>59</v>
      </c>
      <c r="N112" s="97" t="s">
        <v>62</v>
      </c>
      <c r="O112" s="96" t="s">
        <v>59</v>
      </c>
      <c r="P112" s="98">
        <v>2.4</v>
      </c>
      <c r="Q112" s="99">
        <v>2.4</v>
      </c>
      <c r="R112" s="224" t="s">
        <v>59</v>
      </c>
      <c r="S112" s="255">
        <v>2180</v>
      </c>
      <c r="T112" s="224" t="s">
        <v>59</v>
      </c>
      <c r="U112" s="289">
        <v>20</v>
      </c>
      <c r="V112" s="239" t="s">
        <v>63</v>
      </c>
      <c r="W112" s="243" t="s">
        <v>61</v>
      </c>
      <c r="X112" s="243" t="s">
        <v>59</v>
      </c>
      <c r="Y112" s="298" t="s">
        <v>64</v>
      </c>
      <c r="Z112" s="224" t="s">
        <v>59</v>
      </c>
      <c r="AA112" s="255">
        <v>14320</v>
      </c>
      <c r="AB112" s="224" t="s">
        <v>65</v>
      </c>
      <c r="AC112" s="251">
        <v>140</v>
      </c>
      <c r="AD112" s="239" t="s">
        <v>60</v>
      </c>
      <c r="AE112" s="243" t="s">
        <v>61</v>
      </c>
      <c r="AF112" s="239" t="s">
        <v>59</v>
      </c>
      <c r="AG112" s="237" t="s">
        <v>66</v>
      </c>
      <c r="AH112" s="239" t="s">
        <v>59</v>
      </c>
      <c r="AI112" s="253">
        <v>2.2999999999999998</v>
      </c>
      <c r="AJ112" s="91" t="s">
        <v>59</v>
      </c>
      <c r="AK112" s="100">
        <v>9550</v>
      </c>
      <c r="AL112" s="224" t="s">
        <v>59</v>
      </c>
      <c r="AM112" s="101">
        <v>90</v>
      </c>
      <c r="AN112" s="102" t="s">
        <v>63</v>
      </c>
      <c r="AO112" s="95" t="s">
        <v>61</v>
      </c>
      <c r="AP112" s="103" t="s">
        <v>59</v>
      </c>
      <c r="AQ112" s="97" t="s">
        <v>66</v>
      </c>
      <c r="AR112" s="103" t="s">
        <v>59</v>
      </c>
      <c r="AS112" s="104">
        <v>2.6</v>
      </c>
      <c r="AT112" s="105" t="s">
        <v>67</v>
      </c>
      <c r="AU112" s="106" t="s">
        <v>59</v>
      </c>
      <c r="AV112" s="107">
        <v>3820</v>
      </c>
      <c r="AW112" s="108" t="s">
        <v>65</v>
      </c>
      <c r="AX112" s="109">
        <v>30</v>
      </c>
      <c r="AY112" s="110" t="s">
        <v>60</v>
      </c>
      <c r="AZ112" s="111" t="s">
        <v>61</v>
      </c>
      <c r="BA112" s="110" t="s">
        <v>59</v>
      </c>
      <c r="BB112" s="112" t="s">
        <v>66</v>
      </c>
      <c r="BC112" s="110" t="s">
        <v>59</v>
      </c>
      <c r="BD112" s="113">
        <v>3.9</v>
      </c>
      <c r="BE112" s="106"/>
      <c r="BF112" s="115"/>
      <c r="BG112" s="150"/>
      <c r="BH112" s="160"/>
      <c r="BI112" s="160"/>
      <c r="BJ112" s="160"/>
      <c r="BK112" s="160"/>
      <c r="BL112" s="160"/>
      <c r="BM112" s="160"/>
      <c r="BN112" s="160"/>
      <c r="BO112" s="150"/>
      <c r="BP112" s="115" t="s">
        <v>216</v>
      </c>
      <c r="BQ112" s="150"/>
      <c r="BR112" s="161"/>
      <c r="BS112" s="160"/>
      <c r="BT112" s="160"/>
      <c r="BU112" s="160"/>
      <c r="BV112" s="160"/>
      <c r="BW112" s="160"/>
      <c r="BX112" s="160"/>
      <c r="BY112" s="267" t="s">
        <v>59</v>
      </c>
      <c r="BZ112" s="263" t="s">
        <v>90</v>
      </c>
      <c r="CA112" s="224" t="s">
        <v>59</v>
      </c>
      <c r="CB112" s="251"/>
      <c r="CC112" s="243"/>
      <c r="CD112" s="243"/>
      <c r="CE112" s="233"/>
      <c r="CF112" s="237"/>
      <c r="CG112" s="233"/>
      <c r="CH112" s="316" t="s">
        <v>90</v>
      </c>
      <c r="CI112" s="224"/>
      <c r="CJ112" s="162" t="s">
        <v>230</v>
      </c>
      <c r="CK112" s="224" t="s">
        <v>65</v>
      </c>
      <c r="CL112" s="257">
        <v>140</v>
      </c>
      <c r="CM112" s="258" t="s">
        <v>60</v>
      </c>
      <c r="CN112" s="259" t="s">
        <v>61</v>
      </c>
      <c r="CO112" s="258" t="s">
        <v>59</v>
      </c>
      <c r="CP112" s="260" t="s">
        <v>66</v>
      </c>
      <c r="CQ112" s="258" t="s">
        <v>59</v>
      </c>
      <c r="CR112" s="261">
        <v>2.2999999999999998</v>
      </c>
      <c r="CS112" s="262" t="s">
        <v>68</v>
      </c>
      <c r="CT112" s="224" t="s">
        <v>65</v>
      </c>
      <c r="CU112" s="255">
        <v>1930</v>
      </c>
      <c r="CV112" s="224" t="s">
        <v>59</v>
      </c>
      <c r="CW112" s="251">
        <v>10</v>
      </c>
      <c r="CX112" s="243" t="s">
        <v>60</v>
      </c>
      <c r="CY112" s="243" t="s">
        <v>61</v>
      </c>
      <c r="CZ112" s="233" t="s">
        <v>59</v>
      </c>
      <c r="DA112" s="237" t="s">
        <v>66</v>
      </c>
      <c r="DB112" s="233" t="s">
        <v>59</v>
      </c>
      <c r="DC112" s="253">
        <v>20.399999999999999</v>
      </c>
      <c r="DD112" s="224" t="s">
        <v>65</v>
      </c>
      <c r="DE112" s="119">
        <v>1060</v>
      </c>
      <c r="DF112" s="224" t="s">
        <v>59</v>
      </c>
      <c r="DG112" s="119">
        <v>10</v>
      </c>
      <c r="DH112" s="224" t="s">
        <v>65</v>
      </c>
      <c r="DI112" s="120">
        <v>10</v>
      </c>
      <c r="DJ112" s="224" t="s">
        <v>59</v>
      </c>
      <c r="DK112" s="119">
        <v>190</v>
      </c>
      <c r="DL112" s="224" t="s">
        <v>59</v>
      </c>
      <c r="DM112" s="119">
        <v>1</v>
      </c>
      <c r="DN112" s="224" t="s">
        <v>65</v>
      </c>
      <c r="DO112" s="120">
        <v>1</v>
      </c>
      <c r="DP112" s="250"/>
      <c r="DQ112" s="163" t="s">
        <v>230</v>
      </c>
      <c r="DR112" s="249" t="s">
        <v>69</v>
      </c>
      <c r="DS112" s="123">
        <v>245</v>
      </c>
      <c r="DT112" s="224" t="s">
        <v>71</v>
      </c>
      <c r="DU112" s="231">
        <v>2920</v>
      </c>
      <c r="DV112" s="233" t="s">
        <v>59</v>
      </c>
      <c r="DW112" s="235">
        <v>20</v>
      </c>
      <c r="DX112" s="239" t="s">
        <v>60</v>
      </c>
      <c r="DY112" s="243" t="s">
        <v>61</v>
      </c>
      <c r="DZ112" s="239" t="s">
        <v>59</v>
      </c>
      <c r="EA112" s="237" t="s">
        <v>66</v>
      </c>
      <c r="EB112" s="239" t="s">
        <v>59</v>
      </c>
      <c r="EC112" s="241">
        <v>11.7</v>
      </c>
      <c r="ED112" s="229" t="s">
        <v>67</v>
      </c>
      <c r="EE112" s="224" t="s">
        <v>71</v>
      </c>
      <c r="EF112" s="231">
        <v>14320</v>
      </c>
      <c r="EG112" s="233" t="s">
        <v>59</v>
      </c>
      <c r="EH112" s="235">
        <v>140</v>
      </c>
      <c r="EI112" s="239" t="s">
        <v>60</v>
      </c>
      <c r="EJ112" s="243" t="s">
        <v>61</v>
      </c>
      <c r="EK112" s="239" t="s">
        <v>59</v>
      </c>
      <c r="EL112" s="237" t="s">
        <v>66</v>
      </c>
      <c r="EM112" s="239" t="s">
        <v>59</v>
      </c>
      <c r="EN112" s="241">
        <v>2.5</v>
      </c>
      <c r="EO112" s="245" t="s">
        <v>67</v>
      </c>
      <c r="EP112" s="247" t="s">
        <v>72</v>
      </c>
      <c r="EQ112" s="224" t="s">
        <v>71</v>
      </c>
      <c r="ER112" s="124">
        <v>11220</v>
      </c>
      <c r="ES112" s="114"/>
      <c r="ET112" s="227"/>
      <c r="EU112" s="125"/>
      <c r="EV112" s="126"/>
      <c r="EW112" s="126"/>
      <c r="EX112" s="225"/>
    </row>
    <row r="113" spans="1:155" s="127" customFormat="1" ht="38.450000000000003" customHeight="1">
      <c r="A113" s="270"/>
      <c r="B113" s="285"/>
      <c r="C113" s="297"/>
      <c r="D113" s="168" t="s">
        <v>74</v>
      </c>
      <c r="E113" s="159"/>
      <c r="F113" s="129">
        <v>54050</v>
      </c>
      <c r="G113" s="130"/>
      <c r="H113" s="91" t="s">
        <v>59</v>
      </c>
      <c r="I113" s="131">
        <v>520</v>
      </c>
      <c r="J113" s="132"/>
      <c r="K113" s="133" t="s">
        <v>60</v>
      </c>
      <c r="L113" s="134" t="s">
        <v>61</v>
      </c>
      <c r="M113" s="135" t="s">
        <v>59</v>
      </c>
      <c r="N113" s="136" t="s">
        <v>66</v>
      </c>
      <c r="O113" s="135" t="s">
        <v>59</v>
      </c>
      <c r="P113" s="137">
        <v>2.4</v>
      </c>
      <c r="Q113" s="138"/>
      <c r="R113" s="224"/>
      <c r="S113" s="256"/>
      <c r="T113" s="224"/>
      <c r="U113" s="290"/>
      <c r="V113" s="240"/>
      <c r="W113" s="244"/>
      <c r="X113" s="244"/>
      <c r="Y113" s="299"/>
      <c r="Z113" s="224"/>
      <c r="AA113" s="256"/>
      <c r="AB113" s="224"/>
      <c r="AC113" s="252"/>
      <c r="AD113" s="240"/>
      <c r="AE113" s="244"/>
      <c r="AF113" s="240"/>
      <c r="AG113" s="238"/>
      <c r="AH113" s="240"/>
      <c r="AI113" s="254"/>
      <c r="AJ113" s="91" t="s">
        <v>59</v>
      </c>
      <c r="AK113" s="131">
        <v>9550</v>
      </c>
      <c r="AL113" s="224"/>
      <c r="AM113" s="139">
        <v>90</v>
      </c>
      <c r="AN113" s="140" t="s">
        <v>60</v>
      </c>
      <c r="AO113" s="134" t="s">
        <v>61</v>
      </c>
      <c r="AP113" s="141" t="s">
        <v>59</v>
      </c>
      <c r="AQ113" s="142" t="s">
        <v>66</v>
      </c>
      <c r="AR113" s="141" t="s">
        <v>59</v>
      </c>
      <c r="AS113" s="143">
        <v>2.6</v>
      </c>
      <c r="AT113" s="144"/>
      <c r="AU113" s="106"/>
      <c r="AX113" s="165"/>
      <c r="BE113" s="150" t="s">
        <v>65</v>
      </c>
      <c r="BF113" s="151">
        <v>66870</v>
      </c>
      <c r="BG113" s="150" t="s">
        <v>59</v>
      </c>
      <c r="BH113" s="109">
        <v>660</v>
      </c>
      <c r="BI113" s="110" t="s">
        <v>60</v>
      </c>
      <c r="BJ113" s="111" t="s">
        <v>61</v>
      </c>
      <c r="BK113" s="110" t="s">
        <v>59</v>
      </c>
      <c r="BL113" s="112" t="s">
        <v>66</v>
      </c>
      <c r="BM113" s="110" t="s">
        <v>59</v>
      </c>
      <c r="BN113" s="113">
        <v>2.2999999999999998</v>
      </c>
      <c r="BO113" s="152" t="s">
        <v>59</v>
      </c>
      <c r="BP113" s="151">
        <v>57320</v>
      </c>
      <c r="BQ113" s="152" t="s">
        <v>65</v>
      </c>
      <c r="BR113" s="109">
        <v>570</v>
      </c>
      <c r="BS113" s="110" t="s">
        <v>60</v>
      </c>
      <c r="BT113" s="111" t="s">
        <v>61</v>
      </c>
      <c r="BU113" s="110" t="s">
        <v>59</v>
      </c>
      <c r="BV113" s="112" t="s">
        <v>66</v>
      </c>
      <c r="BW113" s="110" t="s">
        <v>59</v>
      </c>
      <c r="BX113" s="113">
        <v>2.2000000000000002</v>
      </c>
      <c r="BY113" s="268"/>
      <c r="BZ113" s="264"/>
      <c r="CA113" s="224"/>
      <c r="CB113" s="252"/>
      <c r="CC113" s="244"/>
      <c r="CD113" s="244"/>
      <c r="CE113" s="234"/>
      <c r="CF113" s="238"/>
      <c r="CG113" s="234"/>
      <c r="CH113" s="317"/>
      <c r="CI113" s="224"/>
      <c r="CJ113" s="153">
        <v>14320</v>
      </c>
      <c r="CK113" s="224"/>
      <c r="CL113" s="257"/>
      <c r="CM113" s="258"/>
      <c r="CN113" s="259"/>
      <c r="CO113" s="258"/>
      <c r="CP113" s="260"/>
      <c r="CQ113" s="258"/>
      <c r="CR113" s="261"/>
      <c r="CS113" s="262"/>
      <c r="CT113" s="224"/>
      <c r="CU113" s="256"/>
      <c r="CV113" s="224"/>
      <c r="CW113" s="252"/>
      <c r="CX113" s="244"/>
      <c r="CY113" s="244"/>
      <c r="CZ113" s="234"/>
      <c r="DA113" s="238"/>
      <c r="DB113" s="234"/>
      <c r="DC113" s="254"/>
      <c r="DD113" s="224"/>
      <c r="DE113" s="154" t="s">
        <v>75</v>
      </c>
      <c r="DF113" s="224"/>
      <c r="DG113" s="154" t="s">
        <v>248</v>
      </c>
      <c r="DH113" s="224"/>
      <c r="DI113" s="155">
        <v>52.4</v>
      </c>
      <c r="DJ113" s="224"/>
      <c r="DK113" s="154" t="s">
        <v>75</v>
      </c>
      <c r="DL113" s="224"/>
      <c r="DM113" s="154" t="s">
        <v>248</v>
      </c>
      <c r="DN113" s="224"/>
      <c r="DO113" s="155">
        <v>87.4</v>
      </c>
      <c r="DP113" s="250"/>
      <c r="DQ113" s="156">
        <v>10870</v>
      </c>
      <c r="DR113" s="249"/>
      <c r="DS113" s="157" t="s">
        <v>77</v>
      </c>
      <c r="DT113" s="224"/>
      <c r="DU113" s="232"/>
      <c r="DV113" s="234"/>
      <c r="DW113" s="236"/>
      <c r="DX113" s="240"/>
      <c r="DY113" s="244"/>
      <c r="DZ113" s="240"/>
      <c r="EA113" s="238"/>
      <c r="EB113" s="240"/>
      <c r="EC113" s="242"/>
      <c r="ED113" s="230"/>
      <c r="EE113" s="224"/>
      <c r="EF113" s="232">
        <v>210</v>
      </c>
      <c r="EG113" s="234"/>
      <c r="EH113" s="236"/>
      <c r="EI113" s="240"/>
      <c r="EJ113" s="244"/>
      <c r="EK113" s="240"/>
      <c r="EL113" s="238"/>
      <c r="EM113" s="240"/>
      <c r="EN113" s="242"/>
      <c r="EO113" s="246"/>
      <c r="EP113" s="248"/>
      <c r="EQ113" s="224"/>
      <c r="ER113" s="158">
        <v>110</v>
      </c>
      <c r="ES113" s="114"/>
      <c r="ET113" s="227"/>
      <c r="EU113" s="125"/>
      <c r="EV113" s="126"/>
      <c r="EW113" s="126"/>
      <c r="EX113" s="225"/>
    </row>
    <row r="114" spans="1:155" s="127" customFormat="1" ht="38.450000000000003" customHeight="1">
      <c r="A114" s="270"/>
      <c r="B114" s="284" t="s">
        <v>92</v>
      </c>
      <c r="C114" s="296" t="s">
        <v>57</v>
      </c>
      <c r="D114" s="166" t="s">
        <v>58</v>
      </c>
      <c r="E114" s="159"/>
      <c r="F114" s="89">
        <v>42230</v>
      </c>
      <c r="G114" s="90">
        <v>51780</v>
      </c>
      <c r="H114" s="91" t="s">
        <v>59</v>
      </c>
      <c r="I114" s="92">
        <v>400</v>
      </c>
      <c r="J114" s="93">
        <v>490</v>
      </c>
      <c r="K114" s="94" t="s">
        <v>60</v>
      </c>
      <c r="L114" s="95" t="s">
        <v>61</v>
      </c>
      <c r="M114" s="96" t="s">
        <v>59</v>
      </c>
      <c r="N114" s="97" t="s">
        <v>62</v>
      </c>
      <c r="O114" s="96" t="s">
        <v>59</v>
      </c>
      <c r="P114" s="98">
        <v>2.4</v>
      </c>
      <c r="Q114" s="99">
        <v>2.4</v>
      </c>
      <c r="R114" s="224" t="s">
        <v>59</v>
      </c>
      <c r="S114" s="255">
        <v>1940</v>
      </c>
      <c r="T114" s="224" t="s">
        <v>59</v>
      </c>
      <c r="U114" s="289">
        <v>10</v>
      </c>
      <c r="V114" s="239" t="s">
        <v>63</v>
      </c>
      <c r="W114" s="243" t="s">
        <v>61</v>
      </c>
      <c r="X114" s="243" t="s">
        <v>59</v>
      </c>
      <c r="Y114" s="298" t="s">
        <v>64</v>
      </c>
      <c r="Z114" s="224" t="s">
        <v>59</v>
      </c>
      <c r="AA114" s="255">
        <v>12730</v>
      </c>
      <c r="AB114" s="224" t="s">
        <v>65</v>
      </c>
      <c r="AC114" s="251">
        <v>120</v>
      </c>
      <c r="AD114" s="239" t="s">
        <v>60</v>
      </c>
      <c r="AE114" s="243" t="s">
        <v>61</v>
      </c>
      <c r="AF114" s="239" t="s">
        <v>59</v>
      </c>
      <c r="AG114" s="237" t="s">
        <v>66</v>
      </c>
      <c r="AH114" s="239" t="s">
        <v>59</v>
      </c>
      <c r="AI114" s="253">
        <v>2.4</v>
      </c>
      <c r="AJ114" s="91" t="s">
        <v>59</v>
      </c>
      <c r="AK114" s="100">
        <v>9550</v>
      </c>
      <c r="AL114" s="224" t="s">
        <v>59</v>
      </c>
      <c r="AM114" s="101">
        <v>90</v>
      </c>
      <c r="AN114" s="102" t="s">
        <v>63</v>
      </c>
      <c r="AO114" s="95" t="s">
        <v>61</v>
      </c>
      <c r="AP114" s="103" t="s">
        <v>59</v>
      </c>
      <c r="AQ114" s="97" t="s">
        <v>66</v>
      </c>
      <c r="AR114" s="103" t="s">
        <v>59</v>
      </c>
      <c r="AS114" s="104">
        <v>2.6</v>
      </c>
      <c r="AT114" s="105" t="s">
        <v>67</v>
      </c>
      <c r="AU114" s="106" t="s">
        <v>59</v>
      </c>
      <c r="AV114" s="107">
        <v>3820</v>
      </c>
      <c r="AW114" s="108" t="s">
        <v>65</v>
      </c>
      <c r="AX114" s="109">
        <v>30</v>
      </c>
      <c r="AY114" s="110" t="s">
        <v>60</v>
      </c>
      <c r="AZ114" s="111" t="s">
        <v>61</v>
      </c>
      <c r="BA114" s="110" t="s">
        <v>59</v>
      </c>
      <c r="BB114" s="112" t="s">
        <v>66</v>
      </c>
      <c r="BC114" s="110" t="s">
        <v>59</v>
      </c>
      <c r="BD114" s="113">
        <v>3.9</v>
      </c>
      <c r="BE114" s="106"/>
      <c r="BF114" s="115"/>
      <c r="BG114" s="150"/>
      <c r="BH114" s="160"/>
      <c r="BI114" s="160"/>
      <c r="BJ114" s="160"/>
      <c r="BK114" s="160"/>
      <c r="BL114" s="160"/>
      <c r="BM114" s="160"/>
      <c r="BN114" s="160"/>
      <c r="BO114" s="150"/>
      <c r="BP114" s="115" t="s">
        <v>216</v>
      </c>
      <c r="BQ114" s="150"/>
      <c r="BR114" s="161"/>
      <c r="BS114" s="160"/>
      <c r="BT114" s="160"/>
      <c r="BU114" s="160"/>
      <c r="BV114" s="160"/>
      <c r="BW114" s="160"/>
      <c r="BX114" s="160"/>
      <c r="BY114" s="267" t="s">
        <v>59</v>
      </c>
      <c r="BZ114" s="263" t="s">
        <v>90</v>
      </c>
      <c r="CA114" s="224" t="s">
        <v>59</v>
      </c>
      <c r="CB114" s="251"/>
      <c r="CC114" s="243"/>
      <c r="CD114" s="243"/>
      <c r="CE114" s="233"/>
      <c r="CF114" s="237"/>
      <c r="CG114" s="233"/>
      <c r="CH114" s="316" t="s">
        <v>90</v>
      </c>
      <c r="CI114" s="224"/>
      <c r="CJ114" s="162" t="s">
        <v>231</v>
      </c>
      <c r="CK114" s="224" t="s">
        <v>65</v>
      </c>
      <c r="CL114" s="257">
        <v>120</v>
      </c>
      <c r="CM114" s="258" t="s">
        <v>60</v>
      </c>
      <c r="CN114" s="259" t="s">
        <v>61</v>
      </c>
      <c r="CO114" s="258" t="s">
        <v>59</v>
      </c>
      <c r="CP114" s="260" t="s">
        <v>66</v>
      </c>
      <c r="CQ114" s="258" t="s">
        <v>59</v>
      </c>
      <c r="CR114" s="261">
        <v>2.4</v>
      </c>
      <c r="CS114" s="262" t="s">
        <v>68</v>
      </c>
      <c r="CT114" s="224" t="s">
        <v>65</v>
      </c>
      <c r="CU114" s="255">
        <v>1800</v>
      </c>
      <c r="CV114" s="224" t="s">
        <v>59</v>
      </c>
      <c r="CW114" s="251">
        <v>10</v>
      </c>
      <c r="CX114" s="243" t="s">
        <v>60</v>
      </c>
      <c r="CY114" s="243" t="s">
        <v>61</v>
      </c>
      <c r="CZ114" s="233" t="s">
        <v>59</v>
      </c>
      <c r="DA114" s="237" t="s">
        <v>66</v>
      </c>
      <c r="DB114" s="233" t="s">
        <v>59</v>
      </c>
      <c r="DC114" s="253">
        <v>18.100000000000001</v>
      </c>
      <c r="DD114" s="224" t="s">
        <v>65</v>
      </c>
      <c r="DE114" s="119">
        <v>950</v>
      </c>
      <c r="DF114" s="224" t="s">
        <v>59</v>
      </c>
      <c r="DG114" s="119">
        <v>9</v>
      </c>
      <c r="DH114" s="224" t="s">
        <v>65</v>
      </c>
      <c r="DI114" s="120">
        <v>9</v>
      </c>
      <c r="DJ114" s="224" t="s">
        <v>59</v>
      </c>
      <c r="DK114" s="119">
        <v>170</v>
      </c>
      <c r="DL114" s="224" t="s">
        <v>59</v>
      </c>
      <c r="DM114" s="119">
        <v>1</v>
      </c>
      <c r="DN114" s="224" t="s">
        <v>65</v>
      </c>
      <c r="DO114" s="120">
        <v>1</v>
      </c>
      <c r="DP114" s="250"/>
      <c r="DQ114" s="169" t="s">
        <v>231</v>
      </c>
      <c r="DR114" s="249" t="s">
        <v>69</v>
      </c>
      <c r="DS114" s="123">
        <v>245</v>
      </c>
      <c r="DT114" s="224" t="s">
        <v>71</v>
      </c>
      <c r="DU114" s="231">
        <v>2590</v>
      </c>
      <c r="DV114" s="233" t="s">
        <v>59</v>
      </c>
      <c r="DW114" s="235">
        <v>20</v>
      </c>
      <c r="DX114" s="239" t="s">
        <v>60</v>
      </c>
      <c r="DY114" s="243" t="s">
        <v>61</v>
      </c>
      <c r="DZ114" s="239" t="s">
        <v>59</v>
      </c>
      <c r="EA114" s="237" t="s">
        <v>66</v>
      </c>
      <c r="EB114" s="239" t="s">
        <v>59</v>
      </c>
      <c r="EC114" s="241">
        <v>10.4</v>
      </c>
      <c r="ED114" s="229" t="s">
        <v>67</v>
      </c>
      <c r="EE114" s="224" t="s">
        <v>71</v>
      </c>
      <c r="EF114" s="231">
        <v>12730</v>
      </c>
      <c r="EG114" s="233" t="s">
        <v>59</v>
      </c>
      <c r="EH114" s="235">
        <v>120</v>
      </c>
      <c r="EI114" s="239" t="s">
        <v>60</v>
      </c>
      <c r="EJ114" s="243" t="s">
        <v>61</v>
      </c>
      <c r="EK114" s="239" t="s">
        <v>59</v>
      </c>
      <c r="EL114" s="237" t="s">
        <v>66</v>
      </c>
      <c r="EM114" s="239" t="s">
        <v>59</v>
      </c>
      <c r="EN114" s="241">
        <v>2.6</v>
      </c>
      <c r="EO114" s="245" t="s">
        <v>67</v>
      </c>
      <c r="EP114" s="247" t="s">
        <v>72</v>
      </c>
      <c r="EQ114" s="224" t="s">
        <v>71</v>
      </c>
      <c r="ER114" s="124">
        <v>9970</v>
      </c>
      <c r="ES114" s="114"/>
      <c r="ET114" s="227"/>
      <c r="EU114" s="125"/>
      <c r="EV114" s="126"/>
      <c r="EW114" s="126"/>
      <c r="EX114" s="225"/>
    </row>
    <row r="115" spans="1:155" s="127" customFormat="1" ht="38.450000000000003" customHeight="1">
      <c r="A115" s="270"/>
      <c r="B115" s="285"/>
      <c r="C115" s="297"/>
      <c r="D115" s="168" t="s">
        <v>74</v>
      </c>
      <c r="E115" s="159"/>
      <c r="F115" s="129">
        <v>51780</v>
      </c>
      <c r="G115" s="130"/>
      <c r="H115" s="91" t="s">
        <v>59</v>
      </c>
      <c r="I115" s="131">
        <v>490</v>
      </c>
      <c r="J115" s="132"/>
      <c r="K115" s="133" t="s">
        <v>60</v>
      </c>
      <c r="L115" s="134" t="s">
        <v>61</v>
      </c>
      <c r="M115" s="135" t="s">
        <v>59</v>
      </c>
      <c r="N115" s="136" t="s">
        <v>66</v>
      </c>
      <c r="O115" s="135" t="s">
        <v>59</v>
      </c>
      <c r="P115" s="137">
        <v>2.4</v>
      </c>
      <c r="Q115" s="138"/>
      <c r="R115" s="224"/>
      <c r="S115" s="256"/>
      <c r="T115" s="224"/>
      <c r="U115" s="290"/>
      <c r="V115" s="240"/>
      <c r="W115" s="244"/>
      <c r="X115" s="244"/>
      <c r="Y115" s="299"/>
      <c r="Z115" s="224"/>
      <c r="AA115" s="256"/>
      <c r="AB115" s="224"/>
      <c r="AC115" s="252"/>
      <c r="AD115" s="240"/>
      <c r="AE115" s="244"/>
      <c r="AF115" s="240"/>
      <c r="AG115" s="238"/>
      <c r="AH115" s="240"/>
      <c r="AI115" s="254"/>
      <c r="AJ115" s="91" t="s">
        <v>59</v>
      </c>
      <c r="AK115" s="131">
        <v>9550</v>
      </c>
      <c r="AL115" s="224"/>
      <c r="AM115" s="139">
        <v>90</v>
      </c>
      <c r="AN115" s="140" t="s">
        <v>60</v>
      </c>
      <c r="AO115" s="134" t="s">
        <v>61</v>
      </c>
      <c r="AP115" s="141" t="s">
        <v>59</v>
      </c>
      <c r="AQ115" s="142" t="s">
        <v>66</v>
      </c>
      <c r="AR115" s="141" t="s">
        <v>59</v>
      </c>
      <c r="AS115" s="143">
        <v>2.6</v>
      </c>
      <c r="AT115" s="144"/>
      <c r="AU115" s="106"/>
      <c r="AX115" s="165"/>
      <c r="BE115" s="150" t="s">
        <v>65</v>
      </c>
      <c r="BF115" s="151">
        <v>66870</v>
      </c>
      <c r="BG115" s="150" t="s">
        <v>59</v>
      </c>
      <c r="BH115" s="109">
        <v>660</v>
      </c>
      <c r="BI115" s="110" t="s">
        <v>60</v>
      </c>
      <c r="BJ115" s="111" t="s">
        <v>61</v>
      </c>
      <c r="BK115" s="110" t="s">
        <v>59</v>
      </c>
      <c r="BL115" s="112" t="s">
        <v>66</v>
      </c>
      <c r="BM115" s="110" t="s">
        <v>59</v>
      </c>
      <c r="BN115" s="113">
        <v>2.2999999999999998</v>
      </c>
      <c r="BO115" s="152" t="s">
        <v>59</v>
      </c>
      <c r="BP115" s="151">
        <v>57320</v>
      </c>
      <c r="BQ115" s="152" t="s">
        <v>65</v>
      </c>
      <c r="BR115" s="109">
        <v>570</v>
      </c>
      <c r="BS115" s="110" t="s">
        <v>60</v>
      </c>
      <c r="BT115" s="111" t="s">
        <v>61</v>
      </c>
      <c r="BU115" s="110" t="s">
        <v>59</v>
      </c>
      <c r="BV115" s="112" t="s">
        <v>66</v>
      </c>
      <c r="BW115" s="110" t="s">
        <v>59</v>
      </c>
      <c r="BX115" s="113">
        <v>2.2000000000000002</v>
      </c>
      <c r="BY115" s="268"/>
      <c r="BZ115" s="264"/>
      <c r="CA115" s="224"/>
      <c r="CB115" s="252"/>
      <c r="CC115" s="244"/>
      <c r="CD115" s="244"/>
      <c r="CE115" s="234"/>
      <c r="CF115" s="238"/>
      <c r="CG115" s="234"/>
      <c r="CH115" s="317"/>
      <c r="CI115" s="224"/>
      <c r="CJ115" s="153">
        <v>12730</v>
      </c>
      <c r="CK115" s="224"/>
      <c r="CL115" s="257"/>
      <c r="CM115" s="258"/>
      <c r="CN115" s="259"/>
      <c r="CO115" s="258"/>
      <c r="CP115" s="260"/>
      <c r="CQ115" s="258"/>
      <c r="CR115" s="261"/>
      <c r="CS115" s="262"/>
      <c r="CT115" s="224"/>
      <c r="CU115" s="256"/>
      <c r="CV115" s="224"/>
      <c r="CW115" s="252"/>
      <c r="CX115" s="244"/>
      <c r="CY115" s="244"/>
      <c r="CZ115" s="234"/>
      <c r="DA115" s="238"/>
      <c r="DB115" s="234"/>
      <c r="DC115" s="254"/>
      <c r="DD115" s="224"/>
      <c r="DE115" s="154" t="s">
        <v>75</v>
      </c>
      <c r="DF115" s="224"/>
      <c r="DG115" s="154" t="s">
        <v>248</v>
      </c>
      <c r="DH115" s="224"/>
      <c r="DI115" s="155">
        <v>51.8</v>
      </c>
      <c r="DJ115" s="224"/>
      <c r="DK115" s="154" t="s">
        <v>75</v>
      </c>
      <c r="DL115" s="224"/>
      <c r="DM115" s="154" t="s">
        <v>248</v>
      </c>
      <c r="DN115" s="224"/>
      <c r="DO115" s="155">
        <v>77.7</v>
      </c>
      <c r="DP115" s="250"/>
      <c r="DQ115" s="156">
        <v>9770</v>
      </c>
      <c r="DR115" s="249"/>
      <c r="DS115" s="157" t="s">
        <v>77</v>
      </c>
      <c r="DT115" s="224"/>
      <c r="DU115" s="232"/>
      <c r="DV115" s="234"/>
      <c r="DW115" s="236"/>
      <c r="DX115" s="240"/>
      <c r="DY115" s="244"/>
      <c r="DZ115" s="240"/>
      <c r="EA115" s="238"/>
      <c r="EB115" s="240"/>
      <c r="EC115" s="242"/>
      <c r="ED115" s="230"/>
      <c r="EE115" s="224"/>
      <c r="EF115" s="232">
        <v>170</v>
      </c>
      <c r="EG115" s="234"/>
      <c r="EH115" s="236"/>
      <c r="EI115" s="240"/>
      <c r="EJ115" s="244"/>
      <c r="EK115" s="240"/>
      <c r="EL115" s="238"/>
      <c r="EM115" s="240"/>
      <c r="EN115" s="242"/>
      <c r="EO115" s="246"/>
      <c r="EP115" s="248"/>
      <c r="EQ115" s="224"/>
      <c r="ER115" s="158">
        <v>100</v>
      </c>
      <c r="ES115" s="114"/>
      <c r="ET115" s="227"/>
      <c r="EU115" s="125"/>
      <c r="EV115" s="126"/>
      <c r="EW115" s="126"/>
      <c r="EX115" s="225"/>
    </row>
    <row r="116" spans="1:155" s="127" customFormat="1" ht="38.450000000000003" customHeight="1">
      <c r="A116" s="270"/>
      <c r="B116" s="284" t="s">
        <v>94</v>
      </c>
      <c r="C116" s="296" t="s">
        <v>57</v>
      </c>
      <c r="D116" s="166" t="s">
        <v>58</v>
      </c>
      <c r="E116" s="159"/>
      <c r="F116" s="89">
        <v>40410</v>
      </c>
      <c r="G116" s="90">
        <v>49960</v>
      </c>
      <c r="H116" s="91" t="s">
        <v>59</v>
      </c>
      <c r="I116" s="92">
        <v>380</v>
      </c>
      <c r="J116" s="93">
        <v>470</v>
      </c>
      <c r="K116" s="94" t="s">
        <v>60</v>
      </c>
      <c r="L116" s="95" t="s">
        <v>61</v>
      </c>
      <c r="M116" s="96" t="s">
        <v>59</v>
      </c>
      <c r="N116" s="97" t="s">
        <v>62</v>
      </c>
      <c r="O116" s="96" t="s">
        <v>59</v>
      </c>
      <c r="P116" s="98">
        <v>2.4</v>
      </c>
      <c r="Q116" s="99">
        <v>2.4</v>
      </c>
      <c r="R116" s="224" t="s">
        <v>59</v>
      </c>
      <c r="S116" s="255">
        <v>1740</v>
      </c>
      <c r="T116" s="224" t="s">
        <v>59</v>
      </c>
      <c r="U116" s="289">
        <v>10</v>
      </c>
      <c r="V116" s="239" t="s">
        <v>63</v>
      </c>
      <c r="W116" s="243" t="s">
        <v>61</v>
      </c>
      <c r="X116" s="243" t="s">
        <v>59</v>
      </c>
      <c r="Y116" s="298" t="s">
        <v>64</v>
      </c>
      <c r="Z116" s="224" t="s">
        <v>59</v>
      </c>
      <c r="AA116" s="255">
        <v>11460</v>
      </c>
      <c r="AB116" s="224" t="s">
        <v>65</v>
      </c>
      <c r="AC116" s="251">
        <v>110</v>
      </c>
      <c r="AD116" s="239" t="s">
        <v>60</v>
      </c>
      <c r="AE116" s="243" t="s">
        <v>61</v>
      </c>
      <c r="AF116" s="239" t="s">
        <v>59</v>
      </c>
      <c r="AG116" s="237" t="s">
        <v>66</v>
      </c>
      <c r="AH116" s="239" t="s">
        <v>59</v>
      </c>
      <c r="AI116" s="253">
        <v>2.2999999999999998</v>
      </c>
      <c r="AJ116" s="91" t="s">
        <v>59</v>
      </c>
      <c r="AK116" s="100">
        <v>9550</v>
      </c>
      <c r="AL116" s="224" t="s">
        <v>59</v>
      </c>
      <c r="AM116" s="101">
        <v>90</v>
      </c>
      <c r="AN116" s="102" t="s">
        <v>63</v>
      </c>
      <c r="AO116" s="95" t="s">
        <v>61</v>
      </c>
      <c r="AP116" s="103" t="s">
        <v>59</v>
      </c>
      <c r="AQ116" s="97" t="s">
        <v>66</v>
      </c>
      <c r="AR116" s="103" t="s">
        <v>59</v>
      </c>
      <c r="AS116" s="104">
        <v>2.6</v>
      </c>
      <c r="AT116" s="105" t="s">
        <v>67</v>
      </c>
      <c r="AU116" s="106" t="s">
        <v>59</v>
      </c>
      <c r="AV116" s="107">
        <v>3820</v>
      </c>
      <c r="AW116" s="108" t="s">
        <v>65</v>
      </c>
      <c r="AX116" s="109">
        <v>30</v>
      </c>
      <c r="AY116" s="110" t="s">
        <v>60</v>
      </c>
      <c r="AZ116" s="111" t="s">
        <v>61</v>
      </c>
      <c r="BA116" s="110" t="s">
        <v>59</v>
      </c>
      <c r="BB116" s="112" t="s">
        <v>66</v>
      </c>
      <c r="BC116" s="110" t="s">
        <v>59</v>
      </c>
      <c r="BD116" s="113">
        <v>3.9</v>
      </c>
      <c r="BE116" s="106"/>
      <c r="BF116" s="115"/>
      <c r="BG116" s="150"/>
      <c r="BH116" s="160"/>
      <c r="BI116" s="160"/>
      <c r="BJ116" s="160"/>
      <c r="BK116" s="160"/>
      <c r="BL116" s="160"/>
      <c r="BM116" s="160"/>
      <c r="BN116" s="160"/>
      <c r="BO116" s="150"/>
      <c r="BP116" s="115" t="s">
        <v>216</v>
      </c>
      <c r="BQ116" s="150"/>
      <c r="BR116" s="161"/>
      <c r="BS116" s="160"/>
      <c r="BT116" s="160"/>
      <c r="BU116" s="160"/>
      <c r="BV116" s="160"/>
      <c r="BW116" s="160"/>
      <c r="BX116" s="160"/>
      <c r="BY116" s="267" t="s">
        <v>59</v>
      </c>
      <c r="BZ116" s="263" t="s">
        <v>90</v>
      </c>
      <c r="CA116" s="224" t="s">
        <v>59</v>
      </c>
      <c r="CB116" s="251"/>
      <c r="CC116" s="243"/>
      <c r="CD116" s="243"/>
      <c r="CE116" s="233"/>
      <c r="CF116" s="237"/>
      <c r="CG116" s="233"/>
      <c r="CH116" s="316" t="s">
        <v>90</v>
      </c>
      <c r="CI116" s="224"/>
      <c r="CJ116" s="162" t="s">
        <v>232</v>
      </c>
      <c r="CK116" s="224" t="s">
        <v>65</v>
      </c>
      <c r="CL116" s="257">
        <v>110</v>
      </c>
      <c r="CM116" s="258" t="s">
        <v>60</v>
      </c>
      <c r="CN116" s="259" t="s">
        <v>61</v>
      </c>
      <c r="CO116" s="258" t="s">
        <v>59</v>
      </c>
      <c r="CP116" s="260" t="s">
        <v>66</v>
      </c>
      <c r="CQ116" s="258" t="s">
        <v>59</v>
      </c>
      <c r="CR116" s="261">
        <v>2.2999999999999998</v>
      </c>
      <c r="CS116" s="262" t="s">
        <v>68</v>
      </c>
      <c r="CT116" s="224" t="s">
        <v>65</v>
      </c>
      <c r="CU116" s="255">
        <v>1620</v>
      </c>
      <c r="CV116" s="224" t="s">
        <v>59</v>
      </c>
      <c r="CW116" s="251">
        <v>10</v>
      </c>
      <c r="CX116" s="243" t="s">
        <v>60</v>
      </c>
      <c r="CY116" s="243" t="s">
        <v>61</v>
      </c>
      <c r="CZ116" s="233" t="s">
        <v>59</v>
      </c>
      <c r="DA116" s="237" t="s">
        <v>66</v>
      </c>
      <c r="DB116" s="233" t="s">
        <v>59</v>
      </c>
      <c r="DC116" s="253">
        <v>16.3</v>
      </c>
      <c r="DD116" s="224" t="s">
        <v>65</v>
      </c>
      <c r="DE116" s="119">
        <v>850</v>
      </c>
      <c r="DF116" s="224" t="s">
        <v>59</v>
      </c>
      <c r="DG116" s="119">
        <v>8</v>
      </c>
      <c r="DH116" s="224" t="s">
        <v>65</v>
      </c>
      <c r="DI116" s="120">
        <v>8</v>
      </c>
      <c r="DJ116" s="224" t="s">
        <v>59</v>
      </c>
      <c r="DK116" s="119">
        <v>150</v>
      </c>
      <c r="DL116" s="224" t="s">
        <v>59</v>
      </c>
      <c r="DM116" s="119">
        <v>1</v>
      </c>
      <c r="DN116" s="224" t="s">
        <v>65</v>
      </c>
      <c r="DO116" s="120">
        <v>1</v>
      </c>
      <c r="DP116" s="250"/>
      <c r="DQ116" s="163" t="s">
        <v>232</v>
      </c>
      <c r="DR116" s="249" t="s">
        <v>69</v>
      </c>
      <c r="DS116" s="123">
        <v>245</v>
      </c>
      <c r="DT116" s="224" t="s">
        <v>71</v>
      </c>
      <c r="DU116" s="231">
        <v>2330</v>
      </c>
      <c r="DV116" s="233" t="s">
        <v>59</v>
      </c>
      <c r="DW116" s="235">
        <v>20</v>
      </c>
      <c r="DX116" s="239" t="s">
        <v>60</v>
      </c>
      <c r="DY116" s="243" t="s">
        <v>61</v>
      </c>
      <c r="DZ116" s="239" t="s">
        <v>59</v>
      </c>
      <c r="EA116" s="237" t="s">
        <v>66</v>
      </c>
      <c r="EB116" s="239" t="s">
        <v>59</v>
      </c>
      <c r="EC116" s="241">
        <v>9.3000000000000007</v>
      </c>
      <c r="ED116" s="229" t="s">
        <v>67</v>
      </c>
      <c r="EE116" s="224" t="s">
        <v>71</v>
      </c>
      <c r="EF116" s="231">
        <v>11460</v>
      </c>
      <c r="EG116" s="233" t="s">
        <v>59</v>
      </c>
      <c r="EH116" s="235">
        <v>110</v>
      </c>
      <c r="EI116" s="239" t="s">
        <v>60</v>
      </c>
      <c r="EJ116" s="243" t="s">
        <v>61</v>
      </c>
      <c r="EK116" s="239" t="s">
        <v>59</v>
      </c>
      <c r="EL116" s="237" t="s">
        <v>66</v>
      </c>
      <c r="EM116" s="239" t="s">
        <v>59</v>
      </c>
      <c r="EN116" s="241">
        <v>2.5</v>
      </c>
      <c r="EO116" s="245" t="s">
        <v>67</v>
      </c>
      <c r="EP116" s="247" t="s">
        <v>72</v>
      </c>
      <c r="EQ116" s="224" t="s">
        <v>71</v>
      </c>
      <c r="ER116" s="124">
        <v>8970</v>
      </c>
      <c r="ES116" s="114"/>
      <c r="ET116" s="227"/>
      <c r="EU116" s="125"/>
      <c r="EV116" s="126"/>
      <c r="EW116" s="126"/>
      <c r="EX116" s="225"/>
    </row>
    <row r="117" spans="1:155" s="127" customFormat="1" ht="38.450000000000003" customHeight="1">
      <c r="A117" s="270"/>
      <c r="B117" s="285"/>
      <c r="C117" s="297"/>
      <c r="D117" s="168" t="s">
        <v>74</v>
      </c>
      <c r="E117" s="159"/>
      <c r="F117" s="129">
        <v>49960</v>
      </c>
      <c r="G117" s="130"/>
      <c r="H117" s="91" t="s">
        <v>59</v>
      </c>
      <c r="I117" s="131">
        <v>470</v>
      </c>
      <c r="J117" s="132"/>
      <c r="K117" s="133" t="s">
        <v>60</v>
      </c>
      <c r="L117" s="134" t="s">
        <v>61</v>
      </c>
      <c r="M117" s="135" t="s">
        <v>59</v>
      </c>
      <c r="N117" s="136" t="s">
        <v>66</v>
      </c>
      <c r="O117" s="135" t="s">
        <v>59</v>
      </c>
      <c r="P117" s="137">
        <v>2.4</v>
      </c>
      <c r="Q117" s="138"/>
      <c r="R117" s="224"/>
      <c r="S117" s="256"/>
      <c r="T117" s="224"/>
      <c r="U117" s="290"/>
      <c r="V117" s="240"/>
      <c r="W117" s="244"/>
      <c r="X117" s="244"/>
      <c r="Y117" s="299"/>
      <c r="Z117" s="224"/>
      <c r="AA117" s="256"/>
      <c r="AB117" s="224"/>
      <c r="AC117" s="252"/>
      <c r="AD117" s="240"/>
      <c r="AE117" s="244"/>
      <c r="AF117" s="240"/>
      <c r="AG117" s="238"/>
      <c r="AH117" s="240"/>
      <c r="AI117" s="254"/>
      <c r="AJ117" s="91" t="s">
        <v>59</v>
      </c>
      <c r="AK117" s="131">
        <v>9550</v>
      </c>
      <c r="AL117" s="224"/>
      <c r="AM117" s="139">
        <v>90</v>
      </c>
      <c r="AN117" s="140" t="s">
        <v>60</v>
      </c>
      <c r="AO117" s="134" t="s">
        <v>61</v>
      </c>
      <c r="AP117" s="141" t="s">
        <v>59</v>
      </c>
      <c r="AQ117" s="142" t="s">
        <v>66</v>
      </c>
      <c r="AR117" s="141" t="s">
        <v>59</v>
      </c>
      <c r="AS117" s="143">
        <v>2.6</v>
      </c>
      <c r="AT117" s="144"/>
      <c r="AU117" s="106"/>
      <c r="AX117" s="165"/>
      <c r="BE117" s="150" t="s">
        <v>65</v>
      </c>
      <c r="BF117" s="151">
        <v>66870</v>
      </c>
      <c r="BG117" s="150" t="s">
        <v>59</v>
      </c>
      <c r="BH117" s="109">
        <v>660</v>
      </c>
      <c r="BI117" s="110" t="s">
        <v>60</v>
      </c>
      <c r="BJ117" s="111" t="s">
        <v>61</v>
      </c>
      <c r="BK117" s="110" t="s">
        <v>59</v>
      </c>
      <c r="BL117" s="112" t="s">
        <v>66</v>
      </c>
      <c r="BM117" s="110" t="s">
        <v>59</v>
      </c>
      <c r="BN117" s="113">
        <v>2.2999999999999998</v>
      </c>
      <c r="BO117" s="152" t="s">
        <v>59</v>
      </c>
      <c r="BP117" s="151">
        <v>57320</v>
      </c>
      <c r="BQ117" s="152" t="s">
        <v>65</v>
      </c>
      <c r="BR117" s="109">
        <v>570</v>
      </c>
      <c r="BS117" s="110" t="s">
        <v>60</v>
      </c>
      <c r="BT117" s="111" t="s">
        <v>61</v>
      </c>
      <c r="BU117" s="110" t="s">
        <v>59</v>
      </c>
      <c r="BV117" s="112" t="s">
        <v>66</v>
      </c>
      <c r="BW117" s="110" t="s">
        <v>59</v>
      </c>
      <c r="BX117" s="113">
        <v>2.2000000000000002</v>
      </c>
      <c r="BY117" s="268"/>
      <c r="BZ117" s="264"/>
      <c r="CA117" s="224"/>
      <c r="CB117" s="252"/>
      <c r="CC117" s="244"/>
      <c r="CD117" s="244"/>
      <c r="CE117" s="234"/>
      <c r="CF117" s="238"/>
      <c r="CG117" s="234"/>
      <c r="CH117" s="317"/>
      <c r="CI117" s="224"/>
      <c r="CJ117" s="153">
        <v>11460</v>
      </c>
      <c r="CK117" s="224"/>
      <c r="CL117" s="257"/>
      <c r="CM117" s="258"/>
      <c r="CN117" s="259"/>
      <c r="CO117" s="258"/>
      <c r="CP117" s="260"/>
      <c r="CQ117" s="258"/>
      <c r="CR117" s="261"/>
      <c r="CS117" s="262"/>
      <c r="CT117" s="224"/>
      <c r="CU117" s="256"/>
      <c r="CV117" s="224"/>
      <c r="CW117" s="252"/>
      <c r="CX117" s="244"/>
      <c r="CY117" s="244"/>
      <c r="CZ117" s="234"/>
      <c r="DA117" s="238"/>
      <c r="DB117" s="234"/>
      <c r="DC117" s="254"/>
      <c r="DD117" s="224"/>
      <c r="DE117" s="154" t="s">
        <v>75</v>
      </c>
      <c r="DF117" s="224"/>
      <c r="DG117" s="154" t="s">
        <v>248</v>
      </c>
      <c r="DH117" s="224"/>
      <c r="DI117" s="155">
        <v>52.4</v>
      </c>
      <c r="DJ117" s="224"/>
      <c r="DK117" s="154" t="s">
        <v>75</v>
      </c>
      <c r="DL117" s="224"/>
      <c r="DM117" s="154" t="s">
        <v>248</v>
      </c>
      <c r="DN117" s="224"/>
      <c r="DO117" s="155">
        <v>69.900000000000006</v>
      </c>
      <c r="DP117" s="250"/>
      <c r="DQ117" s="156">
        <v>8860</v>
      </c>
      <c r="DR117" s="249"/>
      <c r="DS117" s="157" t="s">
        <v>77</v>
      </c>
      <c r="DT117" s="224"/>
      <c r="DU117" s="232"/>
      <c r="DV117" s="234"/>
      <c r="DW117" s="236"/>
      <c r="DX117" s="240"/>
      <c r="DY117" s="244"/>
      <c r="DZ117" s="240"/>
      <c r="EA117" s="238"/>
      <c r="EB117" s="240"/>
      <c r="EC117" s="242"/>
      <c r="ED117" s="230"/>
      <c r="EE117" s="224"/>
      <c r="EF117" s="232">
        <v>150</v>
      </c>
      <c r="EG117" s="234"/>
      <c r="EH117" s="236"/>
      <c r="EI117" s="240"/>
      <c r="EJ117" s="244"/>
      <c r="EK117" s="240"/>
      <c r="EL117" s="238"/>
      <c r="EM117" s="240"/>
      <c r="EN117" s="242"/>
      <c r="EO117" s="246"/>
      <c r="EP117" s="248"/>
      <c r="EQ117" s="224"/>
      <c r="ER117" s="158">
        <v>90</v>
      </c>
      <c r="ES117" s="114"/>
      <c r="ET117" s="227"/>
      <c r="EU117" s="125"/>
      <c r="EV117" s="126"/>
      <c r="EW117" s="126"/>
      <c r="EX117" s="225"/>
    </row>
    <row r="118" spans="1:155" s="127" customFormat="1" ht="38.450000000000003" customHeight="1">
      <c r="A118" s="270"/>
      <c r="B118" s="284" t="s">
        <v>96</v>
      </c>
      <c r="C118" s="296" t="s">
        <v>57</v>
      </c>
      <c r="D118" s="166" t="s">
        <v>58</v>
      </c>
      <c r="E118" s="159"/>
      <c r="F118" s="89">
        <v>38810</v>
      </c>
      <c r="G118" s="90">
        <v>48360</v>
      </c>
      <c r="H118" s="91" t="s">
        <v>59</v>
      </c>
      <c r="I118" s="92">
        <v>360</v>
      </c>
      <c r="J118" s="93">
        <v>460</v>
      </c>
      <c r="K118" s="94" t="s">
        <v>60</v>
      </c>
      <c r="L118" s="95" t="s">
        <v>61</v>
      </c>
      <c r="M118" s="96" t="s">
        <v>59</v>
      </c>
      <c r="N118" s="97" t="s">
        <v>62</v>
      </c>
      <c r="O118" s="96" t="s">
        <v>59</v>
      </c>
      <c r="P118" s="98">
        <v>2.4</v>
      </c>
      <c r="Q118" s="99">
        <v>2.4</v>
      </c>
      <c r="R118" s="224" t="s">
        <v>59</v>
      </c>
      <c r="S118" s="255">
        <v>1590</v>
      </c>
      <c r="T118" s="224" t="s">
        <v>59</v>
      </c>
      <c r="U118" s="289">
        <v>10</v>
      </c>
      <c r="V118" s="239" t="s">
        <v>63</v>
      </c>
      <c r="W118" s="243" t="s">
        <v>61</v>
      </c>
      <c r="X118" s="243" t="s">
        <v>59</v>
      </c>
      <c r="Y118" s="298" t="s">
        <v>64</v>
      </c>
      <c r="Z118" s="224" t="s">
        <v>59</v>
      </c>
      <c r="AA118" s="255">
        <v>10420</v>
      </c>
      <c r="AB118" s="224" t="s">
        <v>65</v>
      </c>
      <c r="AC118" s="251">
        <v>100</v>
      </c>
      <c r="AD118" s="239" t="s">
        <v>60</v>
      </c>
      <c r="AE118" s="243" t="s">
        <v>61</v>
      </c>
      <c r="AF118" s="239" t="s">
        <v>59</v>
      </c>
      <c r="AG118" s="237" t="s">
        <v>66</v>
      </c>
      <c r="AH118" s="239" t="s">
        <v>59</v>
      </c>
      <c r="AI118" s="253">
        <v>2.2999999999999998</v>
      </c>
      <c r="AJ118" s="91" t="s">
        <v>59</v>
      </c>
      <c r="AK118" s="100">
        <v>9550</v>
      </c>
      <c r="AL118" s="224" t="s">
        <v>59</v>
      </c>
      <c r="AM118" s="101">
        <v>90</v>
      </c>
      <c r="AN118" s="102" t="s">
        <v>63</v>
      </c>
      <c r="AO118" s="95" t="s">
        <v>61</v>
      </c>
      <c r="AP118" s="103" t="s">
        <v>59</v>
      </c>
      <c r="AQ118" s="97" t="s">
        <v>66</v>
      </c>
      <c r="AR118" s="103" t="s">
        <v>59</v>
      </c>
      <c r="AS118" s="104">
        <v>2.6</v>
      </c>
      <c r="AT118" s="105" t="s">
        <v>67</v>
      </c>
      <c r="AU118" s="106" t="s">
        <v>59</v>
      </c>
      <c r="AV118" s="107">
        <v>3820</v>
      </c>
      <c r="AW118" s="108" t="s">
        <v>65</v>
      </c>
      <c r="AX118" s="109">
        <v>30</v>
      </c>
      <c r="AY118" s="110" t="s">
        <v>60</v>
      </c>
      <c r="AZ118" s="111" t="s">
        <v>61</v>
      </c>
      <c r="BA118" s="110" t="s">
        <v>59</v>
      </c>
      <c r="BB118" s="112" t="s">
        <v>66</v>
      </c>
      <c r="BC118" s="110" t="s">
        <v>59</v>
      </c>
      <c r="BD118" s="113">
        <v>3.9</v>
      </c>
      <c r="BE118" s="106"/>
      <c r="BF118" s="115"/>
      <c r="BG118" s="150"/>
      <c r="BH118" s="160"/>
      <c r="BI118" s="160"/>
      <c r="BJ118" s="160"/>
      <c r="BK118" s="160"/>
      <c r="BL118" s="160"/>
      <c r="BM118" s="160"/>
      <c r="BN118" s="160"/>
      <c r="BO118" s="150"/>
      <c r="BP118" s="115" t="s">
        <v>216</v>
      </c>
      <c r="BQ118" s="150"/>
      <c r="BR118" s="161"/>
      <c r="BS118" s="160"/>
      <c r="BT118" s="160"/>
      <c r="BU118" s="160"/>
      <c r="BV118" s="160"/>
      <c r="BW118" s="160"/>
      <c r="BX118" s="160"/>
      <c r="BY118" s="267" t="s">
        <v>59</v>
      </c>
      <c r="BZ118" s="263" t="s">
        <v>90</v>
      </c>
      <c r="CA118" s="224" t="s">
        <v>59</v>
      </c>
      <c r="CB118" s="251"/>
      <c r="CC118" s="243"/>
      <c r="CD118" s="243"/>
      <c r="CE118" s="233"/>
      <c r="CF118" s="237"/>
      <c r="CG118" s="233"/>
      <c r="CH118" s="316" t="s">
        <v>90</v>
      </c>
      <c r="CI118" s="224"/>
      <c r="CJ118" s="162" t="s">
        <v>233</v>
      </c>
      <c r="CK118" s="224" t="s">
        <v>65</v>
      </c>
      <c r="CL118" s="257">
        <v>100</v>
      </c>
      <c r="CM118" s="258" t="s">
        <v>60</v>
      </c>
      <c r="CN118" s="259" t="s">
        <v>61</v>
      </c>
      <c r="CO118" s="258" t="s">
        <v>59</v>
      </c>
      <c r="CP118" s="260" t="s">
        <v>66</v>
      </c>
      <c r="CQ118" s="258" t="s">
        <v>59</v>
      </c>
      <c r="CR118" s="261">
        <v>2.2999999999999998</v>
      </c>
      <c r="CS118" s="262" t="s">
        <v>68</v>
      </c>
      <c r="CT118" s="224" t="s">
        <v>65</v>
      </c>
      <c r="CU118" s="255">
        <v>1480</v>
      </c>
      <c r="CV118" s="224" t="s">
        <v>59</v>
      </c>
      <c r="CW118" s="251">
        <v>10</v>
      </c>
      <c r="CX118" s="243" t="s">
        <v>60</v>
      </c>
      <c r="CY118" s="243" t="s">
        <v>61</v>
      </c>
      <c r="CZ118" s="233" t="s">
        <v>59</v>
      </c>
      <c r="DA118" s="237" t="s">
        <v>66</v>
      </c>
      <c r="DB118" s="233" t="s">
        <v>59</v>
      </c>
      <c r="DC118" s="253">
        <v>14.8</v>
      </c>
      <c r="DD118" s="224" t="s">
        <v>65</v>
      </c>
      <c r="DE118" s="119">
        <v>770</v>
      </c>
      <c r="DF118" s="224" t="s">
        <v>59</v>
      </c>
      <c r="DG118" s="119">
        <v>7</v>
      </c>
      <c r="DH118" s="224" t="s">
        <v>65</v>
      </c>
      <c r="DI118" s="120">
        <v>7</v>
      </c>
      <c r="DJ118" s="224" t="s">
        <v>59</v>
      </c>
      <c r="DK118" s="119">
        <v>130</v>
      </c>
      <c r="DL118" s="224" t="s">
        <v>59</v>
      </c>
      <c r="DM118" s="119">
        <v>1</v>
      </c>
      <c r="DN118" s="224" t="s">
        <v>65</v>
      </c>
      <c r="DO118" s="120">
        <v>1</v>
      </c>
      <c r="DP118" s="250"/>
      <c r="DQ118" s="163" t="s">
        <v>233</v>
      </c>
      <c r="DR118" s="249" t="s">
        <v>69</v>
      </c>
      <c r="DS118" s="123">
        <v>245</v>
      </c>
      <c r="DT118" s="224" t="s">
        <v>71</v>
      </c>
      <c r="DU118" s="231">
        <v>2120</v>
      </c>
      <c r="DV118" s="233" t="s">
        <v>59</v>
      </c>
      <c r="DW118" s="235">
        <v>20</v>
      </c>
      <c r="DX118" s="239" t="s">
        <v>60</v>
      </c>
      <c r="DY118" s="243" t="s">
        <v>61</v>
      </c>
      <c r="DZ118" s="239" t="s">
        <v>59</v>
      </c>
      <c r="EA118" s="237" t="s">
        <v>66</v>
      </c>
      <c r="EB118" s="239" t="s">
        <v>59</v>
      </c>
      <c r="EC118" s="241">
        <v>8.5</v>
      </c>
      <c r="ED118" s="229" t="s">
        <v>67</v>
      </c>
      <c r="EE118" s="224" t="s">
        <v>71</v>
      </c>
      <c r="EF118" s="231">
        <v>10420</v>
      </c>
      <c r="EG118" s="233" t="s">
        <v>59</v>
      </c>
      <c r="EH118" s="235">
        <v>100</v>
      </c>
      <c r="EI118" s="239" t="s">
        <v>60</v>
      </c>
      <c r="EJ118" s="243" t="s">
        <v>61</v>
      </c>
      <c r="EK118" s="239" t="s">
        <v>59</v>
      </c>
      <c r="EL118" s="237" t="s">
        <v>66</v>
      </c>
      <c r="EM118" s="239" t="s">
        <v>59</v>
      </c>
      <c r="EN118" s="241">
        <v>2.5</v>
      </c>
      <c r="EO118" s="245" t="s">
        <v>67</v>
      </c>
      <c r="EP118" s="247" t="s">
        <v>72</v>
      </c>
      <c r="EQ118" s="224" t="s">
        <v>71</v>
      </c>
      <c r="ER118" s="124">
        <v>8160</v>
      </c>
      <c r="ES118" s="114"/>
      <c r="ET118" s="227"/>
      <c r="EU118" s="125"/>
      <c r="EV118" s="126"/>
      <c r="EW118" s="126"/>
      <c r="EX118" s="225"/>
    </row>
    <row r="119" spans="1:155" s="127" customFormat="1" ht="38.450000000000003" customHeight="1">
      <c r="A119" s="270"/>
      <c r="B119" s="285"/>
      <c r="C119" s="297"/>
      <c r="D119" s="168" t="s">
        <v>74</v>
      </c>
      <c r="E119" s="159"/>
      <c r="F119" s="129">
        <v>48360</v>
      </c>
      <c r="G119" s="130"/>
      <c r="H119" s="91" t="s">
        <v>59</v>
      </c>
      <c r="I119" s="131">
        <v>460</v>
      </c>
      <c r="J119" s="132"/>
      <c r="K119" s="133" t="s">
        <v>60</v>
      </c>
      <c r="L119" s="134" t="s">
        <v>61</v>
      </c>
      <c r="M119" s="135" t="s">
        <v>59</v>
      </c>
      <c r="N119" s="136" t="s">
        <v>66</v>
      </c>
      <c r="O119" s="135" t="s">
        <v>59</v>
      </c>
      <c r="P119" s="137">
        <v>2.4</v>
      </c>
      <c r="Q119" s="138"/>
      <c r="R119" s="224"/>
      <c r="S119" s="256"/>
      <c r="T119" s="224"/>
      <c r="U119" s="290"/>
      <c r="V119" s="240"/>
      <c r="W119" s="244"/>
      <c r="X119" s="244"/>
      <c r="Y119" s="299"/>
      <c r="Z119" s="224"/>
      <c r="AA119" s="256"/>
      <c r="AB119" s="224"/>
      <c r="AC119" s="252"/>
      <c r="AD119" s="240"/>
      <c r="AE119" s="244"/>
      <c r="AF119" s="240"/>
      <c r="AG119" s="238"/>
      <c r="AH119" s="240"/>
      <c r="AI119" s="254"/>
      <c r="AJ119" s="91" t="s">
        <v>59</v>
      </c>
      <c r="AK119" s="131">
        <v>9550</v>
      </c>
      <c r="AL119" s="224"/>
      <c r="AM119" s="139">
        <v>90</v>
      </c>
      <c r="AN119" s="140" t="s">
        <v>60</v>
      </c>
      <c r="AO119" s="134" t="s">
        <v>61</v>
      </c>
      <c r="AP119" s="141" t="s">
        <v>59</v>
      </c>
      <c r="AQ119" s="142" t="s">
        <v>66</v>
      </c>
      <c r="AR119" s="141" t="s">
        <v>59</v>
      </c>
      <c r="AS119" s="143">
        <v>2.6</v>
      </c>
      <c r="AT119" s="144"/>
      <c r="AU119" s="106"/>
      <c r="AX119" s="165"/>
      <c r="BE119" s="150" t="s">
        <v>65</v>
      </c>
      <c r="BF119" s="151">
        <v>66870</v>
      </c>
      <c r="BG119" s="150" t="s">
        <v>59</v>
      </c>
      <c r="BH119" s="109">
        <v>660</v>
      </c>
      <c r="BI119" s="110" t="s">
        <v>60</v>
      </c>
      <c r="BJ119" s="111" t="s">
        <v>61</v>
      </c>
      <c r="BK119" s="110" t="s">
        <v>59</v>
      </c>
      <c r="BL119" s="112" t="s">
        <v>66</v>
      </c>
      <c r="BM119" s="110" t="s">
        <v>59</v>
      </c>
      <c r="BN119" s="113">
        <v>2.2999999999999998</v>
      </c>
      <c r="BO119" s="152" t="s">
        <v>59</v>
      </c>
      <c r="BP119" s="151">
        <v>57320</v>
      </c>
      <c r="BQ119" s="152" t="s">
        <v>65</v>
      </c>
      <c r="BR119" s="109">
        <v>570</v>
      </c>
      <c r="BS119" s="110" t="s">
        <v>60</v>
      </c>
      <c r="BT119" s="111" t="s">
        <v>61</v>
      </c>
      <c r="BU119" s="110" t="s">
        <v>59</v>
      </c>
      <c r="BV119" s="112" t="s">
        <v>66</v>
      </c>
      <c r="BW119" s="110" t="s">
        <v>59</v>
      </c>
      <c r="BX119" s="113">
        <v>2.2000000000000002</v>
      </c>
      <c r="BY119" s="268"/>
      <c r="BZ119" s="264"/>
      <c r="CA119" s="224"/>
      <c r="CB119" s="252"/>
      <c r="CC119" s="244"/>
      <c r="CD119" s="244"/>
      <c r="CE119" s="234"/>
      <c r="CF119" s="238"/>
      <c r="CG119" s="234"/>
      <c r="CH119" s="317"/>
      <c r="CI119" s="224"/>
      <c r="CJ119" s="153">
        <v>10420</v>
      </c>
      <c r="CK119" s="224"/>
      <c r="CL119" s="257"/>
      <c r="CM119" s="258"/>
      <c r="CN119" s="259"/>
      <c r="CO119" s="258"/>
      <c r="CP119" s="260"/>
      <c r="CQ119" s="258"/>
      <c r="CR119" s="261"/>
      <c r="CS119" s="262"/>
      <c r="CT119" s="224"/>
      <c r="CU119" s="256"/>
      <c r="CV119" s="224"/>
      <c r="CW119" s="252"/>
      <c r="CX119" s="244"/>
      <c r="CY119" s="244"/>
      <c r="CZ119" s="234"/>
      <c r="DA119" s="238"/>
      <c r="DB119" s="234"/>
      <c r="DC119" s="254"/>
      <c r="DD119" s="224"/>
      <c r="DE119" s="154" t="s">
        <v>75</v>
      </c>
      <c r="DF119" s="224"/>
      <c r="DG119" s="154" t="s">
        <v>248</v>
      </c>
      <c r="DH119" s="224"/>
      <c r="DI119" s="155">
        <v>54.5</v>
      </c>
      <c r="DJ119" s="224"/>
      <c r="DK119" s="154" t="s">
        <v>75</v>
      </c>
      <c r="DL119" s="224"/>
      <c r="DM119" s="154" t="s">
        <v>248</v>
      </c>
      <c r="DN119" s="224"/>
      <c r="DO119" s="155">
        <v>63.5</v>
      </c>
      <c r="DP119" s="250"/>
      <c r="DQ119" s="156">
        <v>8120</v>
      </c>
      <c r="DR119" s="249"/>
      <c r="DS119" s="157" t="s">
        <v>77</v>
      </c>
      <c r="DT119" s="224"/>
      <c r="DU119" s="232"/>
      <c r="DV119" s="234"/>
      <c r="DW119" s="236"/>
      <c r="DX119" s="240"/>
      <c r="DY119" s="244"/>
      <c r="DZ119" s="240"/>
      <c r="EA119" s="238"/>
      <c r="EB119" s="240"/>
      <c r="EC119" s="242"/>
      <c r="ED119" s="230"/>
      <c r="EE119" s="224"/>
      <c r="EF119" s="232">
        <v>130</v>
      </c>
      <c r="EG119" s="234"/>
      <c r="EH119" s="236"/>
      <c r="EI119" s="240"/>
      <c r="EJ119" s="244"/>
      <c r="EK119" s="240"/>
      <c r="EL119" s="238"/>
      <c r="EM119" s="240"/>
      <c r="EN119" s="242"/>
      <c r="EO119" s="246"/>
      <c r="EP119" s="248"/>
      <c r="EQ119" s="224"/>
      <c r="ER119" s="158">
        <v>80</v>
      </c>
      <c r="ES119" s="114"/>
      <c r="ET119" s="227"/>
      <c r="EU119" s="125"/>
      <c r="EV119" s="126"/>
      <c r="EW119" s="126"/>
      <c r="EX119" s="225"/>
    </row>
    <row r="120" spans="1:155" s="127" customFormat="1" ht="38.450000000000003" customHeight="1">
      <c r="A120" s="270"/>
      <c r="B120" s="284" t="s">
        <v>98</v>
      </c>
      <c r="C120" s="296" t="s">
        <v>57</v>
      </c>
      <c r="D120" s="166" t="s">
        <v>58</v>
      </c>
      <c r="E120" s="159"/>
      <c r="F120" s="89">
        <v>37580</v>
      </c>
      <c r="G120" s="90">
        <v>47130</v>
      </c>
      <c r="H120" s="91" t="s">
        <v>59</v>
      </c>
      <c r="I120" s="92">
        <v>350</v>
      </c>
      <c r="J120" s="93">
        <v>450</v>
      </c>
      <c r="K120" s="94" t="s">
        <v>60</v>
      </c>
      <c r="L120" s="95" t="s">
        <v>61</v>
      </c>
      <c r="M120" s="96" t="s">
        <v>59</v>
      </c>
      <c r="N120" s="97" t="s">
        <v>62</v>
      </c>
      <c r="O120" s="96" t="s">
        <v>59</v>
      </c>
      <c r="P120" s="98">
        <v>2.2999999999999998</v>
      </c>
      <c r="Q120" s="99">
        <v>2.2999999999999998</v>
      </c>
      <c r="R120" s="224" t="s">
        <v>59</v>
      </c>
      <c r="S120" s="255">
        <v>1450</v>
      </c>
      <c r="T120" s="224" t="s">
        <v>59</v>
      </c>
      <c r="U120" s="289">
        <v>10</v>
      </c>
      <c r="V120" s="239" t="s">
        <v>63</v>
      </c>
      <c r="W120" s="243" t="s">
        <v>61</v>
      </c>
      <c r="X120" s="243" t="s">
        <v>59</v>
      </c>
      <c r="Y120" s="298" t="s">
        <v>64</v>
      </c>
      <c r="Z120" s="224" t="s">
        <v>59</v>
      </c>
      <c r="AA120" s="255">
        <v>9550</v>
      </c>
      <c r="AB120" s="224" t="s">
        <v>65</v>
      </c>
      <c r="AC120" s="251">
        <v>90</v>
      </c>
      <c r="AD120" s="239" t="s">
        <v>60</v>
      </c>
      <c r="AE120" s="243" t="s">
        <v>61</v>
      </c>
      <c r="AF120" s="239" t="s">
        <v>59</v>
      </c>
      <c r="AG120" s="237" t="s">
        <v>66</v>
      </c>
      <c r="AH120" s="239" t="s">
        <v>59</v>
      </c>
      <c r="AI120" s="253">
        <v>2.4</v>
      </c>
      <c r="AJ120" s="91" t="s">
        <v>59</v>
      </c>
      <c r="AK120" s="100">
        <v>9550</v>
      </c>
      <c r="AL120" s="224" t="s">
        <v>59</v>
      </c>
      <c r="AM120" s="101">
        <v>90</v>
      </c>
      <c r="AN120" s="102" t="s">
        <v>63</v>
      </c>
      <c r="AO120" s="95" t="s">
        <v>61</v>
      </c>
      <c r="AP120" s="103" t="s">
        <v>59</v>
      </c>
      <c r="AQ120" s="97" t="s">
        <v>66</v>
      </c>
      <c r="AR120" s="103" t="s">
        <v>59</v>
      </c>
      <c r="AS120" s="104">
        <v>2.6</v>
      </c>
      <c r="AT120" s="105" t="s">
        <v>67</v>
      </c>
      <c r="AU120" s="106" t="s">
        <v>59</v>
      </c>
      <c r="AV120" s="107">
        <v>3820</v>
      </c>
      <c r="AW120" s="108" t="s">
        <v>65</v>
      </c>
      <c r="AX120" s="109">
        <v>30</v>
      </c>
      <c r="AY120" s="110" t="s">
        <v>60</v>
      </c>
      <c r="AZ120" s="111" t="s">
        <v>61</v>
      </c>
      <c r="BA120" s="110" t="s">
        <v>59</v>
      </c>
      <c r="BB120" s="112" t="s">
        <v>66</v>
      </c>
      <c r="BC120" s="110" t="s">
        <v>59</v>
      </c>
      <c r="BD120" s="113">
        <v>3.9</v>
      </c>
      <c r="BE120" s="106"/>
      <c r="BF120" s="115"/>
      <c r="BG120" s="150"/>
      <c r="BH120" s="160"/>
      <c r="BI120" s="160"/>
      <c r="BJ120" s="160"/>
      <c r="BK120" s="160"/>
      <c r="BL120" s="160"/>
      <c r="BM120" s="160"/>
      <c r="BN120" s="160"/>
      <c r="BO120" s="150"/>
      <c r="BP120" s="115" t="s">
        <v>216</v>
      </c>
      <c r="BQ120" s="150"/>
      <c r="BR120" s="161"/>
      <c r="BS120" s="160"/>
      <c r="BT120" s="160"/>
      <c r="BU120" s="160"/>
      <c r="BV120" s="160"/>
      <c r="BW120" s="160"/>
      <c r="BX120" s="160"/>
      <c r="BY120" s="267" t="s">
        <v>59</v>
      </c>
      <c r="BZ120" s="263" t="s">
        <v>90</v>
      </c>
      <c r="CA120" s="224" t="s">
        <v>59</v>
      </c>
      <c r="CB120" s="251"/>
      <c r="CC120" s="243"/>
      <c r="CD120" s="243"/>
      <c r="CE120" s="233"/>
      <c r="CF120" s="237"/>
      <c r="CG120" s="233"/>
      <c r="CH120" s="316" t="s">
        <v>90</v>
      </c>
      <c r="CI120" s="224"/>
      <c r="CJ120" s="162" t="s">
        <v>234</v>
      </c>
      <c r="CK120" s="224" t="s">
        <v>65</v>
      </c>
      <c r="CL120" s="257">
        <v>90</v>
      </c>
      <c r="CM120" s="258" t="s">
        <v>60</v>
      </c>
      <c r="CN120" s="259" t="s">
        <v>61</v>
      </c>
      <c r="CO120" s="258" t="s">
        <v>59</v>
      </c>
      <c r="CP120" s="260" t="s">
        <v>66</v>
      </c>
      <c r="CQ120" s="258" t="s">
        <v>59</v>
      </c>
      <c r="CR120" s="261">
        <v>2.4</v>
      </c>
      <c r="CS120" s="262" t="s">
        <v>68</v>
      </c>
      <c r="CT120" s="224" t="s">
        <v>65</v>
      </c>
      <c r="CU120" s="255">
        <v>1350</v>
      </c>
      <c r="CV120" s="224" t="s">
        <v>59</v>
      </c>
      <c r="CW120" s="251">
        <v>10</v>
      </c>
      <c r="CX120" s="243" t="s">
        <v>60</v>
      </c>
      <c r="CY120" s="243" t="s">
        <v>61</v>
      </c>
      <c r="CZ120" s="233" t="s">
        <v>59</v>
      </c>
      <c r="DA120" s="237" t="s">
        <v>66</v>
      </c>
      <c r="DB120" s="233" t="s">
        <v>59</v>
      </c>
      <c r="DC120" s="253">
        <v>13.6</v>
      </c>
      <c r="DD120" s="224" t="s">
        <v>65</v>
      </c>
      <c r="DE120" s="119">
        <v>710</v>
      </c>
      <c r="DF120" s="224" t="s">
        <v>59</v>
      </c>
      <c r="DG120" s="119">
        <v>7</v>
      </c>
      <c r="DH120" s="224" t="s">
        <v>65</v>
      </c>
      <c r="DI120" s="120">
        <v>7</v>
      </c>
      <c r="DJ120" s="224" t="s">
        <v>59</v>
      </c>
      <c r="DK120" s="119">
        <v>120</v>
      </c>
      <c r="DL120" s="224" t="s">
        <v>59</v>
      </c>
      <c r="DM120" s="119">
        <v>1</v>
      </c>
      <c r="DN120" s="224" t="s">
        <v>65</v>
      </c>
      <c r="DO120" s="120">
        <v>1</v>
      </c>
      <c r="DP120" s="250"/>
      <c r="DQ120" s="169" t="s">
        <v>234</v>
      </c>
      <c r="DR120" s="249" t="s">
        <v>69</v>
      </c>
      <c r="DS120" s="123">
        <v>245</v>
      </c>
      <c r="DT120" s="224" t="s">
        <v>71</v>
      </c>
      <c r="DU120" s="231">
        <v>1940</v>
      </c>
      <c r="DV120" s="233" t="s">
        <v>59</v>
      </c>
      <c r="DW120" s="235">
        <v>10</v>
      </c>
      <c r="DX120" s="239" t="s">
        <v>60</v>
      </c>
      <c r="DY120" s="243" t="s">
        <v>61</v>
      </c>
      <c r="DZ120" s="239" t="s">
        <v>59</v>
      </c>
      <c r="EA120" s="237" t="s">
        <v>66</v>
      </c>
      <c r="EB120" s="239" t="s">
        <v>59</v>
      </c>
      <c r="EC120" s="241">
        <v>15.5</v>
      </c>
      <c r="ED120" s="229" t="s">
        <v>67</v>
      </c>
      <c r="EE120" s="224" t="s">
        <v>71</v>
      </c>
      <c r="EF120" s="231">
        <v>9550</v>
      </c>
      <c r="EG120" s="233" t="s">
        <v>59</v>
      </c>
      <c r="EH120" s="235">
        <v>90</v>
      </c>
      <c r="EI120" s="239" t="s">
        <v>60</v>
      </c>
      <c r="EJ120" s="243" t="s">
        <v>61</v>
      </c>
      <c r="EK120" s="239" t="s">
        <v>59</v>
      </c>
      <c r="EL120" s="237" t="s">
        <v>66</v>
      </c>
      <c r="EM120" s="239" t="s">
        <v>59</v>
      </c>
      <c r="EN120" s="241">
        <v>2.6</v>
      </c>
      <c r="EO120" s="245" t="s">
        <v>67</v>
      </c>
      <c r="EP120" s="247" t="s">
        <v>72</v>
      </c>
      <c r="EQ120" s="224" t="s">
        <v>71</v>
      </c>
      <c r="ER120" s="124">
        <v>7480</v>
      </c>
      <c r="ES120" s="114"/>
      <c r="ET120" s="227"/>
      <c r="EU120" s="125"/>
      <c r="EV120" s="126"/>
      <c r="EW120" s="126"/>
      <c r="EX120" s="225"/>
    </row>
    <row r="121" spans="1:155" s="127" customFormat="1" ht="38.450000000000003" customHeight="1">
      <c r="A121" s="270"/>
      <c r="B121" s="285"/>
      <c r="C121" s="297"/>
      <c r="D121" s="168" t="s">
        <v>74</v>
      </c>
      <c r="E121" s="159"/>
      <c r="F121" s="129">
        <v>47130</v>
      </c>
      <c r="G121" s="130"/>
      <c r="H121" s="91" t="s">
        <v>59</v>
      </c>
      <c r="I121" s="131">
        <v>450</v>
      </c>
      <c r="J121" s="132"/>
      <c r="K121" s="133" t="s">
        <v>60</v>
      </c>
      <c r="L121" s="134" t="s">
        <v>61</v>
      </c>
      <c r="M121" s="135" t="s">
        <v>59</v>
      </c>
      <c r="N121" s="136" t="s">
        <v>66</v>
      </c>
      <c r="O121" s="135" t="s">
        <v>59</v>
      </c>
      <c r="P121" s="137">
        <v>2.2999999999999998</v>
      </c>
      <c r="Q121" s="138"/>
      <c r="R121" s="224"/>
      <c r="S121" s="256"/>
      <c r="T121" s="224"/>
      <c r="U121" s="290"/>
      <c r="V121" s="240"/>
      <c r="W121" s="244"/>
      <c r="X121" s="244"/>
      <c r="Y121" s="299"/>
      <c r="Z121" s="224"/>
      <c r="AA121" s="256"/>
      <c r="AB121" s="224"/>
      <c r="AC121" s="252"/>
      <c r="AD121" s="240"/>
      <c r="AE121" s="244"/>
      <c r="AF121" s="240"/>
      <c r="AG121" s="238"/>
      <c r="AH121" s="240"/>
      <c r="AI121" s="254"/>
      <c r="AJ121" s="91" t="s">
        <v>59</v>
      </c>
      <c r="AK121" s="131">
        <v>9550</v>
      </c>
      <c r="AL121" s="224"/>
      <c r="AM121" s="139">
        <v>90</v>
      </c>
      <c r="AN121" s="140" t="s">
        <v>60</v>
      </c>
      <c r="AO121" s="134" t="s">
        <v>61</v>
      </c>
      <c r="AP121" s="141" t="s">
        <v>59</v>
      </c>
      <c r="AQ121" s="142" t="s">
        <v>66</v>
      </c>
      <c r="AR121" s="141" t="s">
        <v>59</v>
      </c>
      <c r="AS121" s="143">
        <v>2.6</v>
      </c>
      <c r="AT121" s="144"/>
      <c r="AU121" s="106"/>
      <c r="AX121" s="165"/>
      <c r="BE121" s="150" t="s">
        <v>65</v>
      </c>
      <c r="BF121" s="151">
        <v>66870</v>
      </c>
      <c r="BG121" s="150" t="s">
        <v>59</v>
      </c>
      <c r="BH121" s="109">
        <v>660</v>
      </c>
      <c r="BI121" s="110" t="s">
        <v>60</v>
      </c>
      <c r="BJ121" s="111" t="s">
        <v>61</v>
      </c>
      <c r="BK121" s="110" t="s">
        <v>59</v>
      </c>
      <c r="BL121" s="112" t="s">
        <v>66</v>
      </c>
      <c r="BM121" s="110" t="s">
        <v>59</v>
      </c>
      <c r="BN121" s="113">
        <v>2.2999999999999998</v>
      </c>
      <c r="BO121" s="152" t="s">
        <v>59</v>
      </c>
      <c r="BP121" s="151">
        <v>57320</v>
      </c>
      <c r="BQ121" s="152" t="s">
        <v>65</v>
      </c>
      <c r="BR121" s="109">
        <v>570</v>
      </c>
      <c r="BS121" s="110" t="s">
        <v>60</v>
      </c>
      <c r="BT121" s="111" t="s">
        <v>61</v>
      </c>
      <c r="BU121" s="110" t="s">
        <v>59</v>
      </c>
      <c r="BV121" s="112" t="s">
        <v>66</v>
      </c>
      <c r="BW121" s="110" t="s">
        <v>59</v>
      </c>
      <c r="BX121" s="113">
        <v>2.2000000000000002</v>
      </c>
      <c r="BY121" s="268"/>
      <c r="BZ121" s="264"/>
      <c r="CA121" s="224"/>
      <c r="CB121" s="252"/>
      <c r="CC121" s="244"/>
      <c r="CD121" s="244"/>
      <c r="CE121" s="234"/>
      <c r="CF121" s="238"/>
      <c r="CG121" s="234"/>
      <c r="CH121" s="317"/>
      <c r="CI121" s="224"/>
      <c r="CJ121" s="153">
        <v>9550</v>
      </c>
      <c r="CK121" s="224"/>
      <c r="CL121" s="257"/>
      <c r="CM121" s="258"/>
      <c r="CN121" s="259"/>
      <c r="CO121" s="258"/>
      <c r="CP121" s="260"/>
      <c r="CQ121" s="258"/>
      <c r="CR121" s="261"/>
      <c r="CS121" s="262"/>
      <c r="CT121" s="224"/>
      <c r="CU121" s="256"/>
      <c r="CV121" s="224"/>
      <c r="CW121" s="252"/>
      <c r="CX121" s="244"/>
      <c r="CY121" s="244"/>
      <c r="CZ121" s="234"/>
      <c r="DA121" s="238"/>
      <c r="DB121" s="234"/>
      <c r="DC121" s="254"/>
      <c r="DD121" s="224"/>
      <c r="DE121" s="154" t="s">
        <v>75</v>
      </c>
      <c r="DF121" s="224"/>
      <c r="DG121" s="154" t="s">
        <v>248</v>
      </c>
      <c r="DH121" s="224"/>
      <c r="DI121" s="155">
        <v>49.9</v>
      </c>
      <c r="DJ121" s="224"/>
      <c r="DK121" s="154" t="s">
        <v>75</v>
      </c>
      <c r="DL121" s="224"/>
      <c r="DM121" s="154" t="s">
        <v>248</v>
      </c>
      <c r="DN121" s="224"/>
      <c r="DO121" s="155">
        <v>58.3</v>
      </c>
      <c r="DP121" s="250"/>
      <c r="DQ121" s="156">
        <v>7500</v>
      </c>
      <c r="DR121" s="249"/>
      <c r="DS121" s="157" t="s">
        <v>77</v>
      </c>
      <c r="DT121" s="224"/>
      <c r="DU121" s="232"/>
      <c r="DV121" s="234"/>
      <c r="DW121" s="236"/>
      <c r="DX121" s="240"/>
      <c r="DY121" s="244"/>
      <c r="DZ121" s="240"/>
      <c r="EA121" s="238"/>
      <c r="EB121" s="240"/>
      <c r="EC121" s="242"/>
      <c r="ED121" s="230"/>
      <c r="EE121" s="224"/>
      <c r="EF121" s="232">
        <v>110</v>
      </c>
      <c r="EG121" s="234"/>
      <c r="EH121" s="236"/>
      <c r="EI121" s="240"/>
      <c r="EJ121" s="244"/>
      <c r="EK121" s="240"/>
      <c r="EL121" s="238"/>
      <c r="EM121" s="240"/>
      <c r="EN121" s="242"/>
      <c r="EO121" s="246"/>
      <c r="EP121" s="248"/>
      <c r="EQ121" s="224"/>
      <c r="ER121" s="158">
        <v>70</v>
      </c>
      <c r="ES121" s="114"/>
      <c r="ET121" s="227"/>
      <c r="EU121" s="125"/>
      <c r="EV121" s="126"/>
      <c r="EW121" s="126"/>
      <c r="EX121" s="225"/>
    </row>
    <row r="122" spans="1:155" s="127" customFormat="1" ht="38.450000000000003" customHeight="1">
      <c r="A122" s="270"/>
      <c r="B122" s="269" t="s">
        <v>100</v>
      </c>
      <c r="C122" s="287" t="s">
        <v>57</v>
      </c>
      <c r="D122" s="87" t="s">
        <v>58</v>
      </c>
      <c r="E122" s="159"/>
      <c r="F122" s="89">
        <v>34830</v>
      </c>
      <c r="G122" s="90">
        <v>44380</v>
      </c>
      <c r="H122" s="91" t="s">
        <v>59</v>
      </c>
      <c r="I122" s="92">
        <v>320</v>
      </c>
      <c r="J122" s="93">
        <v>420</v>
      </c>
      <c r="K122" s="94" t="s">
        <v>60</v>
      </c>
      <c r="L122" s="95" t="s">
        <v>61</v>
      </c>
      <c r="M122" s="96" t="s">
        <v>59</v>
      </c>
      <c r="N122" s="97" t="s">
        <v>62</v>
      </c>
      <c r="O122" s="96" t="s">
        <v>59</v>
      </c>
      <c r="P122" s="98">
        <v>2.2999999999999998</v>
      </c>
      <c r="Q122" s="99">
        <v>2.2999999999999998</v>
      </c>
      <c r="R122" s="224" t="s">
        <v>59</v>
      </c>
      <c r="S122" s="255">
        <v>1160</v>
      </c>
      <c r="T122" s="224" t="s">
        <v>59</v>
      </c>
      <c r="U122" s="289">
        <v>10</v>
      </c>
      <c r="V122" s="239" t="s">
        <v>63</v>
      </c>
      <c r="W122" s="243" t="s">
        <v>61</v>
      </c>
      <c r="X122" s="243" t="s">
        <v>59</v>
      </c>
      <c r="Y122" s="298" t="s">
        <v>64</v>
      </c>
      <c r="Z122" s="224" t="s">
        <v>59</v>
      </c>
      <c r="AA122" s="255">
        <v>7640</v>
      </c>
      <c r="AB122" s="224" t="s">
        <v>65</v>
      </c>
      <c r="AC122" s="251">
        <v>70</v>
      </c>
      <c r="AD122" s="239" t="s">
        <v>60</v>
      </c>
      <c r="AE122" s="243" t="s">
        <v>61</v>
      </c>
      <c r="AF122" s="239" t="s">
        <v>59</v>
      </c>
      <c r="AG122" s="237" t="s">
        <v>66</v>
      </c>
      <c r="AH122" s="239" t="s">
        <v>59</v>
      </c>
      <c r="AI122" s="253">
        <v>2.4</v>
      </c>
      <c r="AJ122" s="91" t="s">
        <v>59</v>
      </c>
      <c r="AK122" s="100">
        <v>9550</v>
      </c>
      <c r="AL122" s="224" t="s">
        <v>59</v>
      </c>
      <c r="AM122" s="101">
        <v>90</v>
      </c>
      <c r="AN122" s="102" t="s">
        <v>63</v>
      </c>
      <c r="AO122" s="95" t="s">
        <v>61</v>
      </c>
      <c r="AP122" s="103" t="s">
        <v>59</v>
      </c>
      <c r="AQ122" s="97" t="s">
        <v>66</v>
      </c>
      <c r="AR122" s="103" t="s">
        <v>59</v>
      </c>
      <c r="AS122" s="104">
        <v>2.6</v>
      </c>
      <c r="AT122" s="105" t="s">
        <v>67</v>
      </c>
      <c r="AU122" s="106" t="s">
        <v>59</v>
      </c>
      <c r="AV122" s="107">
        <v>3820</v>
      </c>
      <c r="AW122" s="108" t="s">
        <v>65</v>
      </c>
      <c r="AX122" s="109">
        <v>30</v>
      </c>
      <c r="AY122" s="110" t="s">
        <v>60</v>
      </c>
      <c r="AZ122" s="111" t="s">
        <v>61</v>
      </c>
      <c r="BA122" s="110" t="s">
        <v>59</v>
      </c>
      <c r="BB122" s="112" t="s">
        <v>66</v>
      </c>
      <c r="BC122" s="110" t="s">
        <v>59</v>
      </c>
      <c r="BD122" s="113">
        <v>3.9</v>
      </c>
      <c r="BE122" s="106"/>
      <c r="BF122" s="115"/>
      <c r="BG122" s="150"/>
      <c r="BH122" s="160"/>
      <c r="BI122" s="160"/>
      <c r="BJ122" s="160"/>
      <c r="BK122" s="160"/>
      <c r="BL122" s="160"/>
      <c r="BM122" s="160"/>
      <c r="BN122" s="160"/>
      <c r="BO122" s="150"/>
      <c r="BP122" s="115" t="s">
        <v>216</v>
      </c>
      <c r="BQ122" s="150"/>
      <c r="BR122" s="161"/>
      <c r="BS122" s="160"/>
      <c r="BT122" s="160"/>
      <c r="BU122" s="160"/>
      <c r="BV122" s="160"/>
      <c r="BW122" s="160"/>
      <c r="BX122" s="160"/>
      <c r="BY122" s="267" t="s">
        <v>59</v>
      </c>
      <c r="BZ122" s="263" t="s">
        <v>90</v>
      </c>
      <c r="CA122" s="224" t="s">
        <v>59</v>
      </c>
      <c r="CB122" s="251"/>
      <c r="CC122" s="243"/>
      <c r="CD122" s="243"/>
      <c r="CE122" s="233"/>
      <c r="CF122" s="237"/>
      <c r="CG122" s="233"/>
      <c r="CH122" s="316" t="s">
        <v>90</v>
      </c>
      <c r="CI122" s="224"/>
      <c r="CJ122" s="162" t="s">
        <v>235</v>
      </c>
      <c r="CK122" s="224" t="s">
        <v>65</v>
      </c>
      <c r="CL122" s="257">
        <v>70</v>
      </c>
      <c r="CM122" s="258" t="s">
        <v>60</v>
      </c>
      <c r="CN122" s="259" t="s">
        <v>61</v>
      </c>
      <c r="CO122" s="258" t="s">
        <v>59</v>
      </c>
      <c r="CP122" s="260" t="s">
        <v>66</v>
      </c>
      <c r="CQ122" s="258" t="s">
        <v>59</v>
      </c>
      <c r="CR122" s="261">
        <v>2.4</v>
      </c>
      <c r="CS122" s="262" t="s">
        <v>68</v>
      </c>
      <c r="CT122" s="224" t="s">
        <v>65</v>
      </c>
      <c r="CU122" s="255">
        <v>1080</v>
      </c>
      <c r="CV122" s="224" t="s">
        <v>59</v>
      </c>
      <c r="CW122" s="251">
        <v>10</v>
      </c>
      <c r="CX122" s="243" t="s">
        <v>60</v>
      </c>
      <c r="CY122" s="243" t="s">
        <v>61</v>
      </c>
      <c r="CZ122" s="233" t="s">
        <v>59</v>
      </c>
      <c r="DA122" s="237" t="s">
        <v>66</v>
      </c>
      <c r="DB122" s="233" t="s">
        <v>59</v>
      </c>
      <c r="DC122" s="253">
        <v>10.9</v>
      </c>
      <c r="DD122" s="224" t="s">
        <v>65</v>
      </c>
      <c r="DE122" s="119">
        <v>590</v>
      </c>
      <c r="DF122" s="224" t="s">
        <v>59</v>
      </c>
      <c r="DG122" s="119">
        <v>5</v>
      </c>
      <c r="DH122" s="224" t="s">
        <v>65</v>
      </c>
      <c r="DI122" s="120">
        <v>5</v>
      </c>
      <c r="DJ122" s="224" t="s">
        <v>59</v>
      </c>
      <c r="DK122" s="119">
        <v>100</v>
      </c>
      <c r="DL122" s="224" t="s">
        <v>59</v>
      </c>
      <c r="DM122" s="119">
        <v>1</v>
      </c>
      <c r="DN122" s="224" t="s">
        <v>65</v>
      </c>
      <c r="DO122" s="120">
        <v>1</v>
      </c>
      <c r="DP122" s="250"/>
      <c r="DQ122" s="169" t="s">
        <v>235</v>
      </c>
      <c r="DR122" s="249" t="s">
        <v>69</v>
      </c>
      <c r="DS122" s="123">
        <v>245</v>
      </c>
      <c r="DT122" s="224" t="s">
        <v>71</v>
      </c>
      <c r="DU122" s="231">
        <v>1550</v>
      </c>
      <c r="DV122" s="233" t="s">
        <v>59</v>
      </c>
      <c r="DW122" s="235">
        <v>10</v>
      </c>
      <c r="DX122" s="239" t="s">
        <v>60</v>
      </c>
      <c r="DY122" s="243" t="s">
        <v>61</v>
      </c>
      <c r="DZ122" s="239" t="s">
        <v>59</v>
      </c>
      <c r="EA122" s="237" t="s">
        <v>66</v>
      </c>
      <c r="EB122" s="239" t="s">
        <v>59</v>
      </c>
      <c r="EC122" s="241">
        <v>12.4</v>
      </c>
      <c r="ED122" s="229" t="s">
        <v>67</v>
      </c>
      <c r="EE122" s="224" t="s">
        <v>71</v>
      </c>
      <c r="EF122" s="231">
        <v>7640</v>
      </c>
      <c r="EG122" s="233" t="s">
        <v>59</v>
      </c>
      <c r="EH122" s="235">
        <v>70</v>
      </c>
      <c r="EI122" s="239" t="s">
        <v>60</v>
      </c>
      <c r="EJ122" s="243" t="s">
        <v>61</v>
      </c>
      <c r="EK122" s="239" t="s">
        <v>59</v>
      </c>
      <c r="EL122" s="237" t="s">
        <v>66</v>
      </c>
      <c r="EM122" s="239" t="s">
        <v>59</v>
      </c>
      <c r="EN122" s="241">
        <v>2.7</v>
      </c>
      <c r="EO122" s="245" t="s">
        <v>67</v>
      </c>
      <c r="EP122" s="247" t="s">
        <v>72</v>
      </c>
      <c r="EQ122" s="224" t="s">
        <v>71</v>
      </c>
      <c r="ER122" s="124">
        <v>5980</v>
      </c>
      <c r="ES122" s="114"/>
      <c r="ET122" s="227"/>
      <c r="EU122" s="125"/>
      <c r="EV122" s="126"/>
      <c r="EW122" s="126"/>
      <c r="EX122" s="225"/>
    </row>
    <row r="123" spans="1:155" s="127" customFormat="1" ht="38.450000000000003" customHeight="1">
      <c r="A123" s="270"/>
      <c r="B123" s="286"/>
      <c r="C123" s="288"/>
      <c r="D123" s="128" t="s">
        <v>74</v>
      </c>
      <c r="E123" s="159"/>
      <c r="F123" s="129">
        <v>44380</v>
      </c>
      <c r="G123" s="130"/>
      <c r="H123" s="91" t="s">
        <v>59</v>
      </c>
      <c r="I123" s="131">
        <v>420</v>
      </c>
      <c r="J123" s="132"/>
      <c r="K123" s="133" t="s">
        <v>60</v>
      </c>
      <c r="L123" s="134" t="s">
        <v>61</v>
      </c>
      <c r="M123" s="135" t="s">
        <v>59</v>
      </c>
      <c r="N123" s="136" t="s">
        <v>66</v>
      </c>
      <c r="O123" s="135" t="s">
        <v>59</v>
      </c>
      <c r="P123" s="137">
        <v>2.2999999999999998</v>
      </c>
      <c r="Q123" s="138"/>
      <c r="R123" s="224"/>
      <c r="S123" s="256"/>
      <c r="T123" s="224"/>
      <c r="U123" s="290"/>
      <c r="V123" s="240"/>
      <c r="W123" s="244"/>
      <c r="X123" s="244"/>
      <c r="Y123" s="299"/>
      <c r="Z123" s="224"/>
      <c r="AA123" s="256"/>
      <c r="AB123" s="224"/>
      <c r="AC123" s="252"/>
      <c r="AD123" s="240"/>
      <c r="AE123" s="244"/>
      <c r="AF123" s="240"/>
      <c r="AG123" s="238"/>
      <c r="AH123" s="240"/>
      <c r="AI123" s="254"/>
      <c r="AJ123" s="91" t="s">
        <v>59</v>
      </c>
      <c r="AK123" s="131">
        <v>9550</v>
      </c>
      <c r="AL123" s="224"/>
      <c r="AM123" s="139">
        <v>90</v>
      </c>
      <c r="AN123" s="140" t="s">
        <v>60</v>
      </c>
      <c r="AO123" s="134" t="s">
        <v>61</v>
      </c>
      <c r="AP123" s="141" t="s">
        <v>59</v>
      </c>
      <c r="AQ123" s="142" t="s">
        <v>66</v>
      </c>
      <c r="AR123" s="141" t="s">
        <v>59</v>
      </c>
      <c r="AS123" s="143">
        <v>2.6</v>
      </c>
      <c r="AT123" s="144"/>
      <c r="AU123" s="106"/>
      <c r="AX123" s="165"/>
      <c r="BE123" s="150" t="s">
        <v>65</v>
      </c>
      <c r="BF123" s="151">
        <v>66870</v>
      </c>
      <c r="BG123" s="150" t="s">
        <v>59</v>
      </c>
      <c r="BH123" s="109">
        <v>660</v>
      </c>
      <c r="BI123" s="110" t="s">
        <v>60</v>
      </c>
      <c r="BJ123" s="111" t="s">
        <v>61</v>
      </c>
      <c r="BK123" s="110" t="s">
        <v>59</v>
      </c>
      <c r="BL123" s="112" t="s">
        <v>66</v>
      </c>
      <c r="BM123" s="110" t="s">
        <v>59</v>
      </c>
      <c r="BN123" s="113">
        <v>2.2999999999999998</v>
      </c>
      <c r="BO123" s="152" t="s">
        <v>59</v>
      </c>
      <c r="BP123" s="151">
        <v>57320</v>
      </c>
      <c r="BQ123" s="152" t="s">
        <v>65</v>
      </c>
      <c r="BR123" s="109">
        <v>570</v>
      </c>
      <c r="BS123" s="110" t="s">
        <v>60</v>
      </c>
      <c r="BT123" s="111" t="s">
        <v>61</v>
      </c>
      <c r="BU123" s="110" t="s">
        <v>59</v>
      </c>
      <c r="BV123" s="112" t="s">
        <v>66</v>
      </c>
      <c r="BW123" s="110" t="s">
        <v>59</v>
      </c>
      <c r="BX123" s="113">
        <v>2.2000000000000002</v>
      </c>
      <c r="BY123" s="268"/>
      <c r="BZ123" s="264"/>
      <c r="CA123" s="224"/>
      <c r="CB123" s="252"/>
      <c r="CC123" s="244"/>
      <c r="CD123" s="244"/>
      <c r="CE123" s="234"/>
      <c r="CF123" s="238"/>
      <c r="CG123" s="234"/>
      <c r="CH123" s="317"/>
      <c r="CI123" s="224"/>
      <c r="CJ123" s="153">
        <v>7640</v>
      </c>
      <c r="CK123" s="224"/>
      <c r="CL123" s="257"/>
      <c r="CM123" s="258"/>
      <c r="CN123" s="259"/>
      <c r="CO123" s="258"/>
      <c r="CP123" s="260"/>
      <c r="CQ123" s="258"/>
      <c r="CR123" s="261"/>
      <c r="CS123" s="262"/>
      <c r="CT123" s="224"/>
      <c r="CU123" s="256"/>
      <c r="CV123" s="224"/>
      <c r="CW123" s="252"/>
      <c r="CX123" s="244"/>
      <c r="CY123" s="244"/>
      <c r="CZ123" s="234"/>
      <c r="DA123" s="238"/>
      <c r="DB123" s="234"/>
      <c r="DC123" s="254"/>
      <c r="DD123" s="224"/>
      <c r="DE123" s="154" t="s">
        <v>75</v>
      </c>
      <c r="DF123" s="224"/>
      <c r="DG123" s="154" t="s">
        <v>248</v>
      </c>
      <c r="DH123" s="224"/>
      <c r="DI123" s="155">
        <v>55.9</v>
      </c>
      <c r="DJ123" s="224"/>
      <c r="DK123" s="154" t="s">
        <v>75</v>
      </c>
      <c r="DL123" s="224"/>
      <c r="DM123" s="154" t="s">
        <v>248</v>
      </c>
      <c r="DN123" s="224"/>
      <c r="DO123" s="155">
        <v>46.6</v>
      </c>
      <c r="DP123" s="250"/>
      <c r="DQ123" s="156">
        <v>6130</v>
      </c>
      <c r="DR123" s="249"/>
      <c r="DS123" s="157" t="s">
        <v>77</v>
      </c>
      <c r="DT123" s="224"/>
      <c r="DU123" s="232"/>
      <c r="DV123" s="234"/>
      <c r="DW123" s="236"/>
      <c r="DX123" s="240"/>
      <c r="DY123" s="244"/>
      <c r="DZ123" s="240"/>
      <c r="EA123" s="238"/>
      <c r="EB123" s="240"/>
      <c r="EC123" s="242"/>
      <c r="ED123" s="230"/>
      <c r="EE123" s="224"/>
      <c r="EF123" s="232">
        <v>100</v>
      </c>
      <c r="EG123" s="234"/>
      <c r="EH123" s="236"/>
      <c r="EI123" s="240"/>
      <c r="EJ123" s="244"/>
      <c r="EK123" s="240"/>
      <c r="EL123" s="238"/>
      <c r="EM123" s="240"/>
      <c r="EN123" s="242"/>
      <c r="EO123" s="246"/>
      <c r="EP123" s="248"/>
      <c r="EQ123" s="224"/>
      <c r="ER123" s="158">
        <v>60</v>
      </c>
      <c r="ET123" s="227"/>
      <c r="EU123" s="170"/>
      <c r="EV123" s="126"/>
      <c r="EW123" s="126"/>
      <c r="EX123" s="225"/>
    </row>
    <row r="124" spans="1:155" s="88" customFormat="1" ht="38.450000000000003" customHeight="1">
      <c r="A124" s="270"/>
      <c r="B124" s="269" t="s">
        <v>102</v>
      </c>
      <c r="C124" s="287" t="s">
        <v>57</v>
      </c>
      <c r="D124" s="87" t="s">
        <v>58</v>
      </c>
      <c r="E124" s="159"/>
      <c r="F124" s="89">
        <v>32970</v>
      </c>
      <c r="G124" s="90">
        <v>42520</v>
      </c>
      <c r="H124" s="91" t="s">
        <v>59</v>
      </c>
      <c r="I124" s="92">
        <v>300</v>
      </c>
      <c r="J124" s="93">
        <v>400</v>
      </c>
      <c r="K124" s="94" t="s">
        <v>60</v>
      </c>
      <c r="L124" s="95" t="s">
        <v>61</v>
      </c>
      <c r="M124" s="96" t="s">
        <v>59</v>
      </c>
      <c r="N124" s="97" t="s">
        <v>62</v>
      </c>
      <c r="O124" s="96" t="s">
        <v>59</v>
      </c>
      <c r="P124" s="98">
        <v>2.2999999999999998</v>
      </c>
      <c r="Q124" s="99">
        <v>2.2999999999999998</v>
      </c>
      <c r="R124" s="224" t="s">
        <v>59</v>
      </c>
      <c r="S124" s="255">
        <v>970</v>
      </c>
      <c r="T124" s="224" t="s">
        <v>59</v>
      </c>
      <c r="U124" s="289">
        <v>9</v>
      </c>
      <c r="V124" s="239" t="s">
        <v>63</v>
      </c>
      <c r="W124" s="243" t="s">
        <v>61</v>
      </c>
      <c r="X124" s="243" t="s">
        <v>59</v>
      </c>
      <c r="Y124" s="298" t="s">
        <v>64</v>
      </c>
      <c r="Z124" s="224" t="s">
        <v>59</v>
      </c>
      <c r="AA124" s="255">
        <v>6360</v>
      </c>
      <c r="AB124" s="224" t="s">
        <v>65</v>
      </c>
      <c r="AC124" s="251">
        <v>60</v>
      </c>
      <c r="AD124" s="239" t="s">
        <v>60</v>
      </c>
      <c r="AE124" s="243" t="s">
        <v>61</v>
      </c>
      <c r="AF124" s="239" t="s">
        <v>59</v>
      </c>
      <c r="AG124" s="237" t="s">
        <v>66</v>
      </c>
      <c r="AH124" s="239" t="s">
        <v>59</v>
      </c>
      <c r="AI124" s="253">
        <v>2.4</v>
      </c>
      <c r="AJ124" s="91" t="s">
        <v>59</v>
      </c>
      <c r="AK124" s="100">
        <v>9550</v>
      </c>
      <c r="AL124" s="224" t="s">
        <v>59</v>
      </c>
      <c r="AM124" s="101">
        <v>90</v>
      </c>
      <c r="AN124" s="102" t="s">
        <v>63</v>
      </c>
      <c r="AO124" s="95" t="s">
        <v>61</v>
      </c>
      <c r="AP124" s="103" t="s">
        <v>59</v>
      </c>
      <c r="AQ124" s="97" t="s">
        <v>66</v>
      </c>
      <c r="AR124" s="103" t="s">
        <v>59</v>
      </c>
      <c r="AS124" s="104">
        <v>2.6</v>
      </c>
      <c r="AT124" s="105" t="s">
        <v>67</v>
      </c>
      <c r="AU124" s="106" t="s">
        <v>59</v>
      </c>
      <c r="AV124" s="107">
        <v>3820</v>
      </c>
      <c r="AW124" s="108" t="s">
        <v>65</v>
      </c>
      <c r="AX124" s="109">
        <v>30</v>
      </c>
      <c r="AY124" s="110" t="s">
        <v>60</v>
      </c>
      <c r="AZ124" s="111" t="s">
        <v>61</v>
      </c>
      <c r="BA124" s="110" t="s">
        <v>59</v>
      </c>
      <c r="BB124" s="112" t="s">
        <v>66</v>
      </c>
      <c r="BC124" s="110" t="s">
        <v>59</v>
      </c>
      <c r="BD124" s="113">
        <v>3.9</v>
      </c>
      <c r="BE124" s="106"/>
      <c r="BF124" s="115"/>
      <c r="BG124" s="150"/>
      <c r="BH124" s="160"/>
      <c r="BI124" s="160"/>
      <c r="BJ124" s="160"/>
      <c r="BK124" s="160"/>
      <c r="BL124" s="160"/>
      <c r="BM124" s="160"/>
      <c r="BN124" s="160"/>
      <c r="BO124" s="150"/>
      <c r="BP124" s="115" t="s">
        <v>216</v>
      </c>
      <c r="BQ124" s="150"/>
      <c r="BR124" s="161"/>
      <c r="BS124" s="160"/>
      <c r="BT124" s="160"/>
      <c r="BU124" s="160"/>
      <c r="BV124" s="160"/>
      <c r="BW124" s="160"/>
      <c r="BX124" s="160"/>
      <c r="BY124" s="267" t="s">
        <v>59</v>
      </c>
      <c r="BZ124" s="263" t="s">
        <v>90</v>
      </c>
      <c r="CA124" s="224" t="s">
        <v>59</v>
      </c>
      <c r="CB124" s="251"/>
      <c r="CC124" s="243"/>
      <c r="CD124" s="243"/>
      <c r="CE124" s="233"/>
      <c r="CF124" s="237"/>
      <c r="CG124" s="233"/>
      <c r="CH124" s="316" t="s">
        <v>90</v>
      </c>
      <c r="CI124" s="224"/>
      <c r="CJ124" s="162" t="s">
        <v>236</v>
      </c>
      <c r="CK124" s="224" t="s">
        <v>65</v>
      </c>
      <c r="CL124" s="257">
        <v>60</v>
      </c>
      <c r="CM124" s="258" t="s">
        <v>60</v>
      </c>
      <c r="CN124" s="259" t="s">
        <v>61</v>
      </c>
      <c r="CO124" s="258" t="s">
        <v>59</v>
      </c>
      <c r="CP124" s="260" t="s">
        <v>66</v>
      </c>
      <c r="CQ124" s="258" t="s">
        <v>59</v>
      </c>
      <c r="CR124" s="261">
        <v>2.4</v>
      </c>
      <c r="CS124" s="262" t="s">
        <v>68</v>
      </c>
      <c r="CT124" s="224" t="s">
        <v>65</v>
      </c>
      <c r="CU124" s="255">
        <v>900</v>
      </c>
      <c r="CV124" s="224" t="s">
        <v>59</v>
      </c>
      <c r="CW124" s="251">
        <v>9</v>
      </c>
      <c r="CX124" s="243" t="s">
        <v>60</v>
      </c>
      <c r="CY124" s="243" t="s">
        <v>61</v>
      </c>
      <c r="CZ124" s="233" t="s">
        <v>59</v>
      </c>
      <c r="DA124" s="237" t="s">
        <v>66</v>
      </c>
      <c r="DB124" s="233" t="s">
        <v>59</v>
      </c>
      <c r="DC124" s="253">
        <v>10.1</v>
      </c>
      <c r="DD124" s="224" t="s">
        <v>65</v>
      </c>
      <c r="DE124" s="119">
        <v>520</v>
      </c>
      <c r="DF124" s="224" t="s">
        <v>59</v>
      </c>
      <c r="DG124" s="119">
        <v>5</v>
      </c>
      <c r="DH124" s="224" t="s">
        <v>65</v>
      </c>
      <c r="DI124" s="120">
        <v>5</v>
      </c>
      <c r="DJ124" s="224" t="s">
        <v>59</v>
      </c>
      <c r="DK124" s="119">
        <v>90</v>
      </c>
      <c r="DL124" s="224" t="s">
        <v>59</v>
      </c>
      <c r="DM124" s="119">
        <v>1</v>
      </c>
      <c r="DN124" s="224" t="s">
        <v>65</v>
      </c>
      <c r="DO124" s="120">
        <v>1</v>
      </c>
      <c r="DP124" s="250"/>
      <c r="DQ124" s="169" t="s">
        <v>236</v>
      </c>
      <c r="DR124" s="249" t="s">
        <v>69</v>
      </c>
      <c r="DS124" s="123">
        <v>245</v>
      </c>
      <c r="DT124" s="224" t="s">
        <v>71</v>
      </c>
      <c r="DU124" s="231">
        <v>1290</v>
      </c>
      <c r="DV124" s="233" t="s">
        <v>59</v>
      </c>
      <c r="DW124" s="235">
        <v>10</v>
      </c>
      <c r="DX124" s="239" t="s">
        <v>60</v>
      </c>
      <c r="DY124" s="243" t="s">
        <v>61</v>
      </c>
      <c r="DZ124" s="239" t="s">
        <v>59</v>
      </c>
      <c r="EA124" s="237" t="s">
        <v>66</v>
      </c>
      <c r="EB124" s="239" t="s">
        <v>59</v>
      </c>
      <c r="EC124" s="241">
        <v>10.4</v>
      </c>
      <c r="ED124" s="229" t="s">
        <v>67</v>
      </c>
      <c r="EE124" s="224" t="s">
        <v>71</v>
      </c>
      <c r="EF124" s="231">
        <v>6360</v>
      </c>
      <c r="EG124" s="233" t="s">
        <v>59</v>
      </c>
      <c r="EH124" s="235">
        <v>60</v>
      </c>
      <c r="EI124" s="239" t="s">
        <v>60</v>
      </c>
      <c r="EJ124" s="243" t="s">
        <v>61</v>
      </c>
      <c r="EK124" s="239" t="s">
        <v>59</v>
      </c>
      <c r="EL124" s="237" t="s">
        <v>66</v>
      </c>
      <c r="EM124" s="239" t="s">
        <v>59</v>
      </c>
      <c r="EN124" s="241">
        <v>2.6</v>
      </c>
      <c r="EO124" s="245" t="s">
        <v>67</v>
      </c>
      <c r="EP124" s="247" t="s">
        <v>72</v>
      </c>
      <c r="EQ124" s="224" t="s">
        <v>71</v>
      </c>
      <c r="ER124" s="124">
        <v>4980</v>
      </c>
      <c r="ES124" s="116"/>
      <c r="ET124" s="227"/>
      <c r="EU124" s="171"/>
      <c r="EV124" s="126"/>
      <c r="EW124" s="126"/>
      <c r="EX124" s="225"/>
      <c r="EY124" s="127"/>
    </row>
    <row r="125" spans="1:155" s="88" customFormat="1" ht="38.450000000000003" customHeight="1">
      <c r="A125" s="270"/>
      <c r="B125" s="286"/>
      <c r="C125" s="288"/>
      <c r="D125" s="128" t="s">
        <v>74</v>
      </c>
      <c r="E125" s="159"/>
      <c r="F125" s="129">
        <v>42520</v>
      </c>
      <c r="G125" s="130"/>
      <c r="H125" s="91" t="s">
        <v>59</v>
      </c>
      <c r="I125" s="131">
        <v>400</v>
      </c>
      <c r="J125" s="132"/>
      <c r="K125" s="133" t="s">
        <v>60</v>
      </c>
      <c r="L125" s="134" t="s">
        <v>61</v>
      </c>
      <c r="M125" s="135" t="s">
        <v>59</v>
      </c>
      <c r="N125" s="136" t="s">
        <v>66</v>
      </c>
      <c r="O125" s="135" t="s">
        <v>59</v>
      </c>
      <c r="P125" s="137">
        <v>2.2999999999999998</v>
      </c>
      <c r="Q125" s="138"/>
      <c r="R125" s="224"/>
      <c r="S125" s="256"/>
      <c r="T125" s="224"/>
      <c r="U125" s="290"/>
      <c r="V125" s="240"/>
      <c r="W125" s="244"/>
      <c r="X125" s="244"/>
      <c r="Y125" s="299"/>
      <c r="Z125" s="224"/>
      <c r="AA125" s="256"/>
      <c r="AB125" s="224"/>
      <c r="AC125" s="252"/>
      <c r="AD125" s="240"/>
      <c r="AE125" s="244"/>
      <c r="AF125" s="240"/>
      <c r="AG125" s="238"/>
      <c r="AH125" s="240"/>
      <c r="AI125" s="254"/>
      <c r="AJ125" s="91" t="s">
        <v>59</v>
      </c>
      <c r="AK125" s="131">
        <v>9550</v>
      </c>
      <c r="AL125" s="224"/>
      <c r="AM125" s="139">
        <v>90</v>
      </c>
      <c r="AN125" s="140" t="s">
        <v>60</v>
      </c>
      <c r="AO125" s="134" t="s">
        <v>61</v>
      </c>
      <c r="AP125" s="141" t="s">
        <v>59</v>
      </c>
      <c r="AQ125" s="142" t="s">
        <v>66</v>
      </c>
      <c r="AR125" s="141" t="s">
        <v>59</v>
      </c>
      <c r="AS125" s="143">
        <v>2.6</v>
      </c>
      <c r="AT125" s="144"/>
      <c r="AU125" s="106"/>
      <c r="AV125" s="127"/>
      <c r="AW125" s="127"/>
      <c r="AX125" s="165"/>
      <c r="AY125" s="127"/>
      <c r="AZ125" s="127"/>
      <c r="BA125" s="127"/>
      <c r="BB125" s="127"/>
      <c r="BC125" s="127"/>
      <c r="BD125" s="127"/>
      <c r="BE125" s="150" t="s">
        <v>65</v>
      </c>
      <c r="BF125" s="151">
        <v>66870</v>
      </c>
      <c r="BG125" s="150" t="s">
        <v>59</v>
      </c>
      <c r="BH125" s="109">
        <v>660</v>
      </c>
      <c r="BI125" s="110" t="s">
        <v>60</v>
      </c>
      <c r="BJ125" s="111" t="s">
        <v>61</v>
      </c>
      <c r="BK125" s="110" t="s">
        <v>59</v>
      </c>
      <c r="BL125" s="112" t="s">
        <v>66</v>
      </c>
      <c r="BM125" s="110" t="s">
        <v>59</v>
      </c>
      <c r="BN125" s="113">
        <v>2.2999999999999998</v>
      </c>
      <c r="BO125" s="152" t="s">
        <v>59</v>
      </c>
      <c r="BP125" s="151">
        <v>57320</v>
      </c>
      <c r="BQ125" s="152" t="s">
        <v>65</v>
      </c>
      <c r="BR125" s="109">
        <v>570</v>
      </c>
      <c r="BS125" s="110" t="s">
        <v>60</v>
      </c>
      <c r="BT125" s="111" t="s">
        <v>61</v>
      </c>
      <c r="BU125" s="110" t="s">
        <v>59</v>
      </c>
      <c r="BV125" s="112" t="s">
        <v>66</v>
      </c>
      <c r="BW125" s="110" t="s">
        <v>59</v>
      </c>
      <c r="BX125" s="113">
        <v>2.2000000000000002</v>
      </c>
      <c r="BY125" s="268"/>
      <c r="BZ125" s="264"/>
      <c r="CA125" s="224"/>
      <c r="CB125" s="252"/>
      <c r="CC125" s="244"/>
      <c r="CD125" s="244"/>
      <c r="CE125" s="234"/>
      <c r="CF125" s="238"/>
      <c r="CG125" s="234"/>
      <c r="CH125" s="317"/>
      <c r="CI125" s="224"/>
      <c r="CJ125" s="153">
        <v>6360</v>
      </c>
      <c r="CK125" s="224"/>
      <c r="CL125" s="257"/>
      <c r="CM125" s="258"/>
      <c r="CN125" s="259"/>
      <c r="CO125" s="258"/>
      <c r="CP125" s="260"/>
      <c r="CQ125" s="258"/>
      <c r="CR125" s="261"/>
      <c r="CS125" s="262"/>
      <c r="CT125" s="224"/>
      <c r="CU125" s="256"/>
      <c r="CV125" s="224"/>
      <c r="CW125" s="252"/>
      <c r="CX125" s="244"/>
      <c r="CY125" s="244"/>
      <c r="CZ125" s="234"/>
      <c r="DA125" s="238"/>
      <c r="DB125" s="234"/>
      <c r="DC125" s="254"/>
      <c r="DD125" s="224"/>
      <c r="DE125" s="154" t="s">
        <v>75</v>
      </c>
      <c r="DF125" s="224"/>
      <c r="DG125" s="154" t="s">
        <v>248</v>
      </c>
      <c r="DH125" s="224"/>
      <c r="DI125" s="155">
        <v>46.6</v>
      </c>
      <c r="DJ125" s="224"/>
      <c r="DK125" s="154" t="s">
        <v>75</v>
      </c>
      <c r="DL125" s="224"/>
      <c r="DM125" s="154" t="s">
        <v>248</v>
      </c>
      <c r="DN125" s="224"/>
      <c r="DO125" s="155">
        <v>38.799999999999997</v>
      </c>
      <c r="DP125" s="250"/>
      <c r="DQ125" s="156">
        <v>5220</v>
      </c>
      <c r="DR125" s="249"/>
      <c r="DS125" s="157" t="s">
        <v>77</v>
      </c>
      <c r="DT125" s="224"/>
      <c r="DU125" s="232"/>
      <c r="DV125" s="234"/>
      <c r="DW125" s="236"/>
      <c r="DX125" s="240"/>
      <c r="DY125" s="244"/>
      <c r="DZ125" s="240"/>
      <c r="EA125" s="238"/>
      <c r="EB125" s="240"/>
      <c r="EC125" s="242"/>
      <c r="ED125" s="230"/>
      <c r="EE125" s="224"/>
      <c r="EF125" s="232">
        <v>90</v>
      </c>
      <c r="EG125" s="234"/>
      <c r="EH125" s="236"/>
      <c r="EI125" s="240"/>
      <c r="EJ125" s="244"/>
      <c r="EK125" s="240"/>
      <c r="EL125" s="238"/>
      <c r="EM125" s="240"/>
      <c r="EN125" s="242"/>
      <c r="EO125" s="246"/>
      <c r="EP125" s="248"/>
      <c r="EQ125" s="224"/>
      <c r="ER125" s="158">
        <v>50</v>
      </c>
      <c r="ES125" s="116"/>
      <c r="ET125" s="227"/>
      <c r="EU125" s="171"/>
      <c r="EV125" s="126"/>
      <c r="EW125" s="126"/>
      <c r="EX125" s="225"/>
      <c r="EY125" s="127"/>
    </row>
    <row r="126" spans="1:155" s="88" customFormat="1" ht="38.450000000000003" customHeight="1">
      <c r="A126" s="270"/>
      <c r="B126" s="269" t="s">
        <v>104</v>
      </c>
      <c r="C126" s="287" t="s">
        <v>57</v>
      </c>
      <c r="D126" s="87" t="s">
        <v>58</v>
      </c>
      <c r="E126" s="159"/>
      <c r="F126" s="89">
        <v>32310</v>
      </c>
      <c r="G126" s="90">
        <v>41860</v>
      </c>
      <c r="H126" s="91" t="s">
        <v>59</v>
      </c>
      <c r="I126" s="92">
        <v>300</v>
      </c>
      <c r="J126" s="93">
        <v>390</v>
      </c>
      <c r="K126" s="94" t="s">
        <v>60</v>
      </c>
      <c r="L126" s="95" t="s">
        <v>61</v>
      </c>
      <c r="M126" s="96" t="s">
        <v>59</v>
      </c>
      <c r="N126" s="97" t="s">
        <v>62</v>
      </c>
      <c r="O126" s="96" t="s">
        <v>59</v>
      </c>
      <c r="P126" s="98">
        <v>2.4</v>
      </c>
      <c r="Q126" s="99">
        <v>2.5</v>
      </c>
      <c r="R126" s="224" t="s">
        <v>59</v>
      </c>
      <c r="S126" s="255">
        <v>830</v>
      </c>
      <c r="T126" s="224" t="s">
        <v>59</v>
      </c>
      <c r="U126" s="289">
        <v>8</v>
      </c>
      <c r="V126" s="239" t="s">
        <v>63</v>
      </c>
      <c r="W126" s="243" t="s">
        <v>61</v>
      </c>
      <c r="X126" s="243" t="s">
        <v>59</v>
      </c>
      <c r="Y126" s="298" t="s">
        <v>64</v>
      </c>
      <c r="Z126" s="224" t="s">
        <v>59</v>
      </c>
      <c r="AA126" s="255">
        <v>5450</v>
      </c>
      <c r="AB126" s="224" t="s">
        <v>65</v>
      </c>
      <c r="AC126" s="251">
        <v>50</v>
      </c>
      <c r="AD126" s="239" t="s">
        <v>60</v>
      </c>
      <c r="AE126" s="243" t="s">
        <v>61</v>
      </c>
      <c r="AF126" s="239" t="s">
        <v>59</v>
      </c>
      <c r="AG126" s="237" t="s">
        <v>66</v>
      </c>
      <c r="AH126" s="239" t="s">
        <v>59</v>
      </c>
      <c r="AI126" s="253">
        <v>2.4</v>
      </c>
      <c r="AJ126" s="91" t="s">
        <v>59</v>
      </c>
      <c r="AK126" s="100">
        <v>9550</v>
      </c>
      <c r="AL126" s="224" t="s">
        <v>59</v>
      </c>
      <c r="AM126" s="101">
        <v>90</v>
      </c>
      <c r="AN126" s="102" t="s">
        <v>63</v>
      </c>
      <c r="AO126" s="95" t="s">
        <v>61</v>
      </c>
      <c r="AP126" s="103" t="s">
        <v>59</v>
      </c>
      <c r="AQ126" s="97" t="s">
        <v>66</v>
      </c>
      <c r="AR126" s="103" t="s">
        <v>59</v>
      </c>
      <c r="AS126" s="104">
        <v>2.6</v>
      </c>
      <c r="AT126" s="105" t="s">
        <v>67</v>
      </c>
      <c r="AU126" s="106" t="s">
        <v>59</v>
      </c>
      <c r="AV126" s="107">
        <v>3820</v>
      </c>
      <c r="AW126" s="108" t="s">
        <v>65</v>
      </c>
      <c r="AX126" s="109">
        <v>30</v>
      </c>
      <c r="AY126" s="110" t="s">
        <v>60</v>
      </c>
      <c r="AZ126" s="111" t="s">
        <v>61</v>
      </c>
      <c r="BA126" s="110" t="s">
        <v>59</v>
      </c>
      <c r="BB126" s="112" t="s">
        <v>66</v>
      </c>
      <c r="BC126" s="110" t="s">
        <v>59</v>
      </c>
      <c r="BD126" s="113">
        <v>3.9</v>
      </c>
      <c r="BE126" s="106"/>
      <c r="BF126" s="115"/>
      <c r="BG126" s="150"/>
      <c r="BH126" s="160"/>
      <c r="BI126" s="160"/>
      <c r="BJ126" s="160"/>
      <c r="BK126" s="160"/>
      <c r="BL126" s="160"/>
      <c r="BM126" s="160"/>
      <c r="BN126" s="160"/>
      <c r="BO126" s="150"/>
      <c r="BP126" s="115" t="s">
        <v>216</v>
      </c>
      <c r="BQ126" s="150"/>
      <c r="BR126" s="161"/>
      <c r="BS126" s="160"/>
      <c r="BT126" s="160"/>
      <c r="BU126" s="160"/>
      <c r="BV126" s="160"/>
      <c r="BW126" s="160"/>
      <c r="BX126" s="160"/>
      <c r="BY126" s="267" t="s">
        <v>59</v>
      </c>
      <c r="BZ126" s="263" t="s">
        <v>90</v>
      </c>
      <c r="CA126" s="224" t="s">
        <v>59</v>
      </c>
      <c r="CB126" s="251"/>
      <c r="CC126" s="243"/>
      <c r="CD126" s="243"/>
      <c r="CE126" s="233"/>
      <c r="CF126" s="237"/>
      <c r="CG126" s="233"/>
      <c r="CH126" s="316" t="s">
        <v>90</v>
      </c>
      <c r="CI126" s="224"/>
      <c r="CJ126" s="162" t="s">
        <v>237</v>
      </c>
      <c r="CK126" s="224" t="s">
        <v>65</v>
      </c>
      <c r="CL126" s="257">
        <v>50</v>
      </c>
      <c r="CM126" s="258" t="s">
        <v>60</v>
      </c>
      <c r="CN126" s="259" t="s">
        <v>61</v>
      </c>
      <c r="CO126" s="258" t="s">
        <v>59</v>
      </c>
      <c r="CP126" s="260" t="s">
        <v>66</v>
      </c>
      <c r="CQ126" s="258" t="s">
        <v>59</v>
      </c>
      <c r="CR126" s="261">
        <v>2.4</v>
      </c>
      <c r="CS126" s="262" t="s">
        <v>68</v>
      </c>
      <c r="CT126" s="224" t="s">
        <v>65</v>
      </c>
      <c r="CU126" s="255">
        <v>770</v>
      </c>
      <c r="CV126" s="224" t="s">
        <v>59</v>
      </c>
      <c r="CW126" s="251">
        <v>7</v>
      </c>
      <c r="CX126" s="243" t="s">
        <v>60</v>
      </c>
      <c r="CY126" s="243" t="s">
        <v>61</v>
      </c>
      <c r="CZ126" s="233" t="s">
        <v>59</v>
      </c>
      <c r="DA126" s="237" t="s">
        <v>66</v>
      </c>
      <c r="DB126" s="233" t="s">
        <v>59</v>
      </c>
      <c r="DC126" s="253">
        <v>11.1</v>
      </c>
      <c r="DD126" s="224" t="s">
        <v>65</v>
      </c>
      <c r="DE126" s="119">
        <v>460</v>
      </c>
      <c r="DF126" s="224" t="s">
        <v>59</v>
      </c>
      <c r="DG126" s="119">
        <v>4</v>
      </c>
      <c r="DH126" s="224" t="s">
        <v>65</v>
      </c>
      <c r="DI126" s="120">
        <v>4</v>
      </c>
      <c r="DJ126" s="224" t="s">
        <v>59</v>
      </c>
      <c r="DK126" s="119">
        <v>80</v>
      </c>
      <c r="DL126" s="224" t="s">
        <v>59</v>
      </c>
      <c r="DM126" s="119">
        <v>1</v>
      </c>
      <c r="DN126" s="224" t="s">
        <v>65</v>
      </c>
      <c r="DO126" s="120">
        <v>1</v>
      </c>
      <c r="DP126" s="250"/>
      <c r="DQ126" s="169" t="s">
        <v>237</v>
      </c>
      <c r="DR126" s="249" t="s">
        <v>69</v>
      </c>
      <c r="DS126" s="123">
        <v>245</v>
      </c>
      <c r="DT126" s="224" t="s">
        <v>71</v>
      </c>
      <c r="DU126" s="231">
        <v>1110</v>
      </c>
      <c r="DV126" s="233" t="s">
        <v>59</v>
      </c>
      <c r="DW126" s="235">
        <v>10</v>
      </c>
      <c r="DX126" s="239" t="s">
        <v>60</v>
      </c>
      <c r="DY126" s="243" t="s">
        <v>61</v>
      </c>
      <c r="DZ126" s="239" t="s">
        <v>59</v>
      </c>
      <c r="EA126" s="237" t="s">
        <v>66</v>
      </c>
      <c r="EB126" s="239" t="s">
        <v>59</v>
      </c>
      <c r="EC126" s="241">
        <v>8.9</v>
      </c>
      <c r="ED126" s="229" t="s">
        <v>67</v>
      </c>
      <c r="EE126" s="224" t="s">
        <v>71</v>
      </c>
      <c r="EF126" s="231">
        <v>5450</v>
      </c>
      <c r="EG126" s="233" t="s">
        <v>59</v>
      </c>
      <c r="EH126" s="235">
        <v>50</v>
      </c>
      <c r="EI126" s="239" t="s">
        <v>60</v>
      </c>
      <c r="EJ126" s="243" t="s">
        <v>61</v>
      </c>
      <c r="EK126" s="239" t="s">
        <v>59</v>
      </c>
      <c r="EL126" s="237" t="s">
        <v>66</v>
      </c>
      <c r="EM126" s="239" t="s">
        <v>59</v>
      </c>
      <c r="EN126" s="241">
        <v>2.7</v>
      </c>
      <c r="EO126" s="245" t="s">
        <v>67</v>
      </c>
      <c r="EP126" s="247" t="s">
        <v>72</v>
      </c>
      <c r="EQ126" s="224" t="s">
        <v>71</v>
      </c>
      <c r="ER126" s="124">
        <v>4270</v>
      </c>
      <c r="ES126" s="116"/>
      <c r="ET126" s="227"/>
      <c r="EU126" s="171"/>
      <c r="EV126" s="126"/>
      <c r="EW126" s="126"/>
      <c r="EX126" s="225"/>
      <c r="EY126" s="127"/>
    </row>
    <row r="127" spans="1:155" s="88" customFormat="1" ht="38.450000000000003" customHeight="1">
      <c r="A127" s="270"/>
      <c r="B127" s="286"/>
      <c r="C127" s="288"/>
      <c r="D127" s="128" t="s">
        <v>74</v>
      </c>
      <c r="E127" s="159"/>
      <c r="F127" s="129">
        <v>41860</v>
      </c>
      <c r="G127" s="130"/>
      <c r="H127" s="91" t="s">
        <v>59</v>
      </c>
      <c r="I127" s="131">
        <v>390</v>
      </c>
      <c r="J127" s="132"/>
      <c r="K127" s="133" t="s">
        <v>60</v>
      </c>
      <c r="L127" s="134" t="s">
        <v>61</v>
      </c>
      <c r="M127" s="135" t="s">
        <v>59</v>
      </c>
      <c r="N127" s="136" t="s">
        <v>66</v>
      </c>
      <c r="O127" s="135" t="s">
        <v>59</v>
      </c>
      <c r="P127" s="137">
        <v>2.5</v>
      </c>
      <c r="Q127" s="138"/>
      <c r="R127" s="224"/>
      <c r="S127" s="256"/>
      <c r="T127" s="224"/>
      <c r="U127" s="290"/>
      <c r="V127" s="240"/>
      <c r="W127" s="244"/>
      <c r="X127" s="244"/>
      <c r="Y127" s="299"/>
      <c r="Z127" s="224"/>
      <c r="AA127" s="256"/>
      <c r="AB127" s="224"/>
      <c r="AC127" s="252"/>
      <c r="AD127" s="240"/>
      <c r="AE127" s="244"/>
      <c r="AF127" s="240"/>
      <c r="AG127" s="238"/>
      <c r="AH127" s="240"/>
      <c r="AI127" s="254"/>
      <c r="AJ127" s="91" t="s">
        <v>59</v>
      </c>
      <c r="AK127" s="131">
        <v>9550</v>
      </c>
      <c r="AL127" s="224"/>
      <c r="AM127" s="139">
        <v>90</v>
      </c>
      <c r="AN127" s="140" t="s">
        <v>60</v>
      </c>
      <c r="AO127" s="134" t="s">
        <v>61</v>
      </c>
      <c r="AP127" s="141" t="s">
        <v>59</v>
      </c>
      <c r="AQ127" s="142" t="s">
        <v>66</v>
      </c>
      <c r="AR127" s="141" t="s">
        <v>59</v>
      </c>
      <c r="AS127" s="143">
        <v>2.6</v>
      </c>
      <c r="AT127" s="144"/>
      <c r="AU127" s="106"/>
      <c r="AV127" s="127"/>
      <c r="AW127" s="127"/>
      <c r="AX127" s="165"/>
      <c r="AY127" s="127"/>
      <c r="AZ127" s="127"/>
      <c r="BA127" s="127"/>
      <c r="BB127" s="127"/>
      <c r="BC127" s="127"/>
      <c r="BD127" s="127"/>
      <c r="BE127" s="150" t="s">
        <v>65</v>
      </c>
      <c r="BF127" s="151">
        <v>66870</v>
      </c>
      <c r="BG127" s="150" t="s">
        <v>59</v>
      </c>
      <c r="BH127" s="109">
        <v>660</v>
      </c>
      <c r="BI127" s="110" t="s">
        <v>60</v>
      </c>
      <c r="BJ127" s="111" t="s">
        <v>61</v>
      </c>
      <c r="BK127" s="110" t="s">
        <v>59</v>
      </c>
      <c r="BL127" s="112" t="s">
        <v>66</v>
      </c>
      <c r="BM127" s="110" t="s">
        <v>59</v>
      </c>
      <c r="BN127" s="113">
        <v>2.2999999999999998</v>
      </c>
      <c r="BO127" s="152" t="s">
        <v>59</v>
      </c>
      <c r="BP127" s="151">
        <v>57320</v>
      </c>
      <c r="BQ127" s="152" t="s">
        <v>65</v>
      </c>
      <c r="BR127" s="109">
        <v>570</v>
      </c>
      <c r="BS127" s="110" t="s">
        <v>60</v>
      </c>
      <c r="BT127" s="111" t="s">
        <v>61</v>
      </c>
      <c r="BU127" s="110" t="s">
        <v>59</v>
      </c>
      <c r="BV127" s="112" t="s">
        <v>66</v>
      </c>
      <c r="BW127" s="110" t="s">
        <v>59</v>
      </c>
      <c r="BX127" s="113">
        <v>2.2000000000000002</v>
      </c>
      <c r="BY127" s="268"/>
      <c r="BZ127" s="264"/>
      <c r="CA127" s="224"/>
      <c r="CB127" s="252"/>
      <c r="CC127" s="244"/>
      <c r="CD127" s="244"/>
      <c r="CE127" s="234"/>
      <c r="CF127" s="238"/>
      <c r="CG127" s="234"/>
      <c r="CH127" s="317"/>
      <c r="CI127" s="224"/>
      <c r="CJ127" s="153">
        <v>5450</v>
      </c>
      <c r="CK127" s="224"/>
      <c r="CL127" s="257"/>
      <c r="CM127" s="258"/>
      <c r="CN127" s="259"/>
      <c r="CO127" s="258"/>
      <c r="CP127" s="260"/>
      <c r="CQ127" s="258"/>
      <c r="CR127" s="261"/>
      <c r="CS127" s="262"/>
      <c r="CT127" s="224"/>
      <c r="CU127" s="256"/>
      <c r="CV127" s="224"/>
      <c r="CW127" s="252"/>
      <c r="CX127" s="244"/>
      <c r="CY127" s="244"/>
      <c r="CZ127" s="234"/>
      <c r="DA127" s="238"/>
      <c r="DB127" s="234"/>
      <c r="DC127" s="254"/>
      <c r="DD127" s="224"/>
      <c r="DE127" s="154" t="s">
        <v>75</v>
      </c>
      <c r="DF127" s="224"/>
      <c r="DG127" s="154" t="s">
        <v>248</v>
      </c>
      <c r="DH127" s="224"/>
      <c r="DI127" s="155">
        <v>49.9</v>
      </c>
      <c r="DJ127" s="224"/>
      <c r="DK127" s="154" t="s">
        <v>75</v>
      </c>
      <c r="DL127" s="224"/>
      <c r="DM127" s="154" t="s">
        <v>248</v>
      </c>
      <c r="DN127" s="224"/>
      <c r="DO127" s="155">
        <v>33.299999999999997</v>
      </c>
      <c r="DP127" s="250"/>
      <c r="DQ127" s="156">
        <v>4660</v>
      </c>
      <c r="DR127" s="249"/>
      <c r="DS127" s="157" t="s">
        <v>77</v>
      </c>
      <c r="DT127" s="224"/>
      <c r="DU127" s="232"/>
      <c r="DV127" s="234"/>
      <c r="DW127" s="236"/>
      <c r="DX127" s="240"/>
      <c r="DY127" s="244"/>
      <c r="DZ127" s="240"/>
      <c r="EA127" s="238"/>
      <c r="EB127" s="240"/>
      <c r="EC127" s="242"/>
      <c r="ED127" s="230"/>
      <c r="EE127" s="224"/>
      <c r="EF127" s="232">
        <v>80</v>
      </c>
      <c r="EG127" s="234"/>
      <c r="EH127" s="236"/>
      <c r="EI127" s="240"/>
      <c r="EJ127" s="244"/>
      <c r="EK127" s="240"/>
      <c r="EL127" s="238"/>
      <c r="EM127" s="240"/>
      <c r="EN127" s="242"/>
      <c r="EO127" s="246"/>
      <c r="EP127" s="248"/>
      <c r="EQ127" s="224"/>
      <c r="ER127" s="158">
        <v>40</v>
      </c>
      <c r="ES127" s="116"/>
      <c r="ET127" s="227"/>
      <c r="EU127" s="171"/>
      <c r="EV127" s="126"/>
      <c r="EW127" s="126"/>
      <c r="EX127" s="225"/>
      <c r="EY127" s="127"/>
    </row>
    <row r="128" spans="1:155" s="88" customFormat="1" ht="38.450000000000003" customHeight="1">
      <c r="A128" s="270"/>
      <c r="B128" s="269" t="s">
        <v>106</v>
      </c>
      <c r="C128" s="287" t="s">
        <v>57</v>
      </c>
      <c r="D128" s="87" t="s">
        <v>58</v>
      </c>
      <c r="E128" s="159"/>
      <c r="F128" s="89">
        <v>31250</v>
      </c>
      <c r="G128" s="90">
        <v>40800</v>
      </c>
      <c r="H128" s="91" t="s">
        <v>59</v>
      </c>
      <c r="I128" s="92">
        <v>290</v>
      </c>
      <c r="J128" s="93">
        <v>380</v>
      </c>
      <c r="K128" s="94" t="s">
        <v>60</v>
      </c>
      <c r="L128" s="95" t="s">
        <v>61</v>
      </c>
      <c r="M128" s="96" t="s">
        <v>59</v>
      </c>
      <c r="N128" s="97" t="s">
        <v>62</v>
      </c>
      <c r="O128" s="96" t="s">
        <v>59</v>
      </c>
      <c r="P128" s="98">
        <v>2.4</v>
      </c>
      <c r="Q128" s="99">
        <v>2.4</v>
      </c>
      <c r="R128" s="224" t="s">
        <v>59</v>
      </c>
      <c r="S128" s="255">
        <v>720</v>
      </c>
      <c r="T128" s="224" t="s">
        <v>59</v>
      </c>
      <c r="U128" s="289">
        <v>7</v>
      </c>
      <c r="V128" s="239" t="s">
        <v>63</v>
      </c>
      <c r="W128" s="243" t="s">
        <v>61</v>
      </c>
      <c r="X128" s="243" t="s">
        <v>59</v>
      </c>
      <c r="Y128" s="298" t="s">
        <v>64</v>
      </c>
      <c r="Z128" s="224" t="s">
        <v>59</v>
      </c>
      <c r="AA128" s="255">
        <v>4770</v>
      </c>
      <c r="AB128" s="224" t="s">
        <v>65</v>
      </c>
      <c r="AC128" s="251">
        <v>40</v>
      </c>
      <c r="AD128" s="239" t="s">
        <v>60</v>
      </c>
      <c r="AE128" s="243" t="s">
        <v>61</v>
      </c>
      <c r="AF128" s="239" t="s">
        <v>59</v>
      </c>
      <c r="AG128" s="237" t="s">
        <v>66</v>
      </c>
      <c r="AH128" s="239" t="s">
        <v>59</v>
      </c>
      <c r="AI128" s="253">
        <v>2.7</v>
      </c>
      <c r="AJ128" s="91" t="s">
        <v>59</v>
      </c>
      <c r="AK128" s="100">
        <v>9550</v>
      </c>
      <c r="AL128" s="224" t="s">
        <v>59</v>
      </c>
      <c r="AM128" s="101">
        <v>90</v>
      </c>
      <c r="AN128" s="102" t="s">
        <v>63</v>
      </c>
      <c r="AO128" s="95" t="s">
        <v>61</v>
      </c>
      <c r="AP128" s="103" t="s">
        <v>59</v>
      </c>
      <c r="AQ128" s="97" t="s">
        <v>66</v>
      </c>
      <c r="AR128" s="103" t="s">
        <v>59</v>
      </c>
      <c r="AS128" s="104">
        <v>2.6</v>
      </c>
      <c r="AT128" s="105" t="s">
        <v>67</v>
      </c>
      <c r="AU128" s="106" t="s">
        <v>59</v>
      </c>
      <c r="AV128" s="107">
        <v>3820</v>
      </c>
      <c r="AW128" s="108" t="s">
        <v>65</v>
      </c>
      <c r="AX128" s="109">
        <v>30</v>
      </c>
      <c r="AY128" s="110" t="s">
        <v>60</v>
      </c>
      <c r="AZ128" s="111" t="s">
        <v>61</v>
      </c>
      <c r="BA128" s="110" t="s">
        <v>59</v>
      </c>
      <c r="BB128" s="112" t="s">
        <v>66</v>
      </c>
      <c r="BC128" s="110" t="s">
        <v>59</v>
      </c>
      <c r="BD128" s="113">
        <v>3.9</v>
      </c>
      <c r="BE128" s="106"/>
      <c r="BF128" s="115"/>
      <c r="BG128" s="150"/>
      <c r="BH128" s="160"/>
      <c r="BI128" s="160"/>
      <c r="BJ128" s="160"/>
      <c r="BK128" s="160"/>
      <c r="BL128" s="160"/>
      <c r="BM128" s="160"/>
      <c r="BN128" s="160"/>
      <c r="BO128" s="150"/>
      <c r="BP128" s="115" t="s">
        <v>216</v>
      </c>
      <c r="BQ128" s="150"/>
      <c r="BR128" s="161"/>
      <c r="BS128" s="160"/>
      <c r="BT128" s="160"/>
      <c r="BU128" s="160"/>
      <c r="BV128" s="160"/>
      <c r="BW128" s="160"/>
      <c r="BX128" s="160"/>
      <c r="BY128" s="267" t="s">
        <v>59</v>
      </c>
      <c r="BZ128" s="263" t="s">
        <v>90</v>
      </c>
      <c r="CA128" s="224" t="s">
        <v>59</v>
      </c>
      <c r="CB128" s="251"/>
      <c r="CC128" s="243"/>
      <c r="CD128" s="243"/>
      <c r="CE128" s="233"/>
      <c r="CF128" s="237"/>
      <c r="CG128" s="233"/>
      <c r="CH128" s="316" t="s">
        <v>90</v>
      </c>
      <c r="CI128" s="224"/>
      <c r="CJ128" s="162" t="s">
        <v>238</v>
      </c>
      <c r="CK128" s="224" t="s">
        <v>65</v>
      </c>
      <c r="CL128" s="257">
        <v>40</v>
      </c>
      <c r="CM128" s="258" t="s">
        <v>60</v>
      </c>
      <c r="CN128" s="259" t="s">
        <v>61</v>
      </c>
      <c r="CO128" s="258" t="s">
        <v>59</v>
      </c>
      <c r="CP128" s="260" t="s">
        <v>66</v>
      </c>
      <c r="CQ128" s="258" t="s">
        <v>59</v>
      </c>
      <c r="CR128" s="261">
        <v>2.7</v>
      </c>
      <c r="CS128" s="262" t="s">
        <v>68</v>
      </c>
      <c r="CT128" s="224" t="s">
        <v>65</v>
      </c>
      <c r="CU128" s="255">
        <v>670</v>
      </c>
      <c r="CV128" s="224" t="s">
        <v>59</v>
      </c>
      <c r="CW128" s="251">
        <v>6</v>
      </c>
      <c r="CX128" s="243" t="s">
        <v>60</v>
      </c>
      <c r="CY128" s="243" t="s">
        <v>61</v>
      </c>
      <c r="CZ128" s="233" t="s">
        <v>59</v>
      </c>
      <c r="DA128" s="237" t="s">
        <v>66</v>
      </c>
      <c r="DB128" s="233" t="s">
        <v>59</v>
      </c>
      <c r="DC128" s="253">
        <v>11.3</v>
      </c>
      <c r="DD128" s="224" t="s">
        <v>65</v>
      </c>
      <c r="DE128" s="119">
        <v>420</v>
      </c>
      <c r="DF128" s="224" t="s">
        <v>59</v>
      </c>
      <c r="DG128" s="119">
        <v>4</v>
      </c>
      <c r="DH128" s="224" t="s">
        <v>65</v>
      </c>
      <c r="DI128" s="120">
        <v>4</v>
      </c>
      <c r="DJ128" s="224" t="s">
        <v>59</v>
      </c>
      <c r="DK128" s="119">
        <v>70</v>
      </c>
      <c r="DL128" s="224" t="s">
        <v>59</v>
      </c>
      <c r="DM128" s="119">
        <v>1</v>
      </c>
      <c r="DN128" s="224" t="s">
        <v>65</v>
      </c>
      <c r="DO128" s="120">
        <v>1</v>
      </c>
      <c r="DP128" s="250"/>
      <c r="DQ128" s="169" t="s">
        <v>238</v>
      </c>
      <c r="DR128" s="249" t="s">
        <v>69</v>
      </c>
      <c r="DS128" s="123">
        <v>245</v>
      </c>
      <c r="DT128" s="224" t="s">
        <v>71</v>
      </c>
      <c r="DU128" s="231">
        <v>970</v>
      </c>
      <c r="DV128" s="233" t="s">
        <v>59</v>
      </c>
      <c r="DW128" s="235">
        <v>10</v>
      </c>
      <c r="DX128" s="239" t="s">
        <v>60</v>
      </c>
      <c r="DY128" s="243" t="s">
        <v>61</v>
      </c>
      <c r="DZ128" s="239" t="s">
        <v>59</v>
      </c>
      <c r="EA128" s="237" t="s">
        <v>66</v>
      </c>
      <c r="EB128" s="239" t="s">
        <v>59</v>
      </c>
      <c r="EC128" s="241">
        <v>7.8</v>
      </c>
      <c r="ED128" s="229" t="s">
        <v>67</v>
      </c>
      <c r="EE128" s="224" t="s">
        <v>71</v>
      </c>
      <c r="EF128" s="231">
        <v>4770</v>
      </c>
      <c r="EG128" s="233" t="s">
        <v>59</v>
      </c>
      <c r="EH128" s="235">
        <v>40</v>
      </c>
      <c r="EI128" s="239" t="s">
        <v>60</v>
      </c>
      <c r="EJ128" s="243" t="s">
        <v>61</v>
      </c>
      <c r="EK128" s="239" t="s">
        <v>59</v>
      </c>
      <c r="EL128" s="237" t="s">
        <v>66</v>
      </c>
      <c r="EM128" s="239" t="s">
        <v>59</v>
      </c>
      <c r="EN128" s="241">
        <v>2.9</v>
      </c>
      <c r="EO128" s="245" t="s">
        <v>67</v>
      </c>
      <c r="EP128" s="247" t="s">
        <v>72</v>
      </c>
      <c r="EQ128" s="224" t="s">
        <v>71</v>
      </c>
      <c r="ER128" s="124">
        <v>3740</v>
      </c>
      <c r="ES128" s="116"/>
      <c r="ET128" s="227"/>
      <c r="EU128" s="171"/>
      <c r="EV128" s="126"/>
      <c r="EW128" s="126"/>
      <c r="EX128" s="225"/>
      <c r="EY128" s="127"/>
    </row>
    <row r="129" spans="1:155" s="88" customFormat="1" ht="38.450000000000003" customHeight="1">
      <c r="A129" s="270"/>
      <c r="B129" s="286"/>
      <c r="C129" s="288"/>
      <c r="D129" s="128" t="s">
        <v>74</v>
      </c>
      <c r="E129" s="159"/>
      <c r="F129" s="129">
        <v>40800</v>
      </c>
      <c r="G129" s="130"/>
      <c r="H129" s="91" t="s">
        <v>59</v>
      </c>
      <c r="I129" s="131">
        <v>380</v>
      </c>
      <c r="J129" s="132"/>
      <c r="K129" s="133" t="s">
        <v>60</v>
      </c>
      <c r="L129" s="134" t="s">
        <v>61</v>
      </c>
      <c r="M129" s="135" t="s">
        <v>59</v>
      </c>
      <c r="N129" s="136" t="s">
        <v>66</v>
      </c>
      <c r="O129" s="135" t="s">
        <v>59</v>
      </c>
      <c r="P129" s="137">
        <v>2.4</v>
      </c>
      <c r="Q129" s="138"/>
      <c r="R129" s="224"/>
      <c r="S129" s="256"/>
      <c r="T129" s="224"/>
      <c r="U129" s="290"/>
      <c r="V129" s="240"/>
      <c r="W129" s="244"/>
      <c r="X129" s="244"/>
      <c r="Y129" s="299"/>
      <c r="Z129" s="224"/>
      <c r="AA129" s="256"/>
      <c r="AB129" s="224"/>
      <c r="AC129" s="252"/>
      <c r="AD129" s="240"/>
      <c r="AE129" s="244"/>
      <c r="AF129" s="240"/>
      <c r="AG129" s="238"/>
      <c r="AH129" s="240"/>
      <c r="AI129" s="254"/>
      <c r="AJ129" s="91" t="s">
        <v>59</v>
      </c>
      <c r="AK129" s="131">
        <v>9550</v>
      </c>
      <c r="AL129" s="224"/>
      <c r="AM129" s="139">
        <v>90</v>
      </c>
      <c r="AN129" s="140" t="s">
        <v>60</v>
      </c>
      <c r="AO129" s="134" t="s">
        <v>61</v>
      </c>
      <c r="AP129" s="141" t="s">
        <v>59</v>
      </c>
      <c r="AQ129" s="142" t="s">
        <v>66</v>
      </c>
      <c r="AR129" s="141" t="s">
        <v>59</v>
      </c>
      <c r="AS129" s="143">
        <v>2.6</v>
      </c>
      <c r="AT129" s="144"/>
      <c r="AU129" s="106"/>
      <c r="AV129" s="127"/>
      <c r="AW129" s="127"/>
      <c r="AX129" s="165"/>
      <c r="AY129" s="127"/>
      <c r="AZ129" s="127"/>
      <c r="BA129" s="127"/>
      <c r="BB129" s="127"/>
      <c r="BC129" s="127"/>
      <c r="BD129" s="127"/>
      <c r="BE129" s="150" t="s">
        <v>65</v>
      </c>
      <c r="BF129" s="151">
        <v>66870</v>
      </c>
      <c r="BG129" s="150" t="s">
        <v>59</v>
      </c>
      <c r="BH129" s="109">
        <v>660</v>
      </c>
      <c r="BI129" s="110" t="s">
        <v>60</v>
      </c>
      <c r="BJ129" s="111" t="s">
        <v>61</v>
      </c>
      <c r="BK129" s="110" t="s">
        <v>59</v>
      </c>
      <c r="BL129" s="112" t="s">
        <v>66</v>
      </c>
      <c r="BM129" s="110" t="s">
        <v>59</v>
      </c>
      <c r="BN129" s="113">
        <v>2.2999999999999998</v>
      </c>
      <c r="BO129" s="152" t="s">
        <v>59</v>
      </c>
      <c r="BP129" s="151">
        <v>57320</v>
      </c>
      <c r="BQ129" s="152" t="s">
        <v>65</v>
      </c>
      <c r="BR129" s="109">
        <v>570</v>
      </c>
      <c r="BS129" s="110" t="s">
        <v>60</v>
      </c>
      <c r="BT129" s="111" t="s">
        <v>61</v>
      </c>
      <c r="BU129" s="110" t="s">
        <v>59</v>
      </c>
      <c r="BV129" s="112" t="s">
        <v>66</v>
      </c>
      <c r="BW129" s="110" t="s">
        <v>59</v>
      </c>
      <c r="BX129" s="113">
        <v>2.2000000000000002</v>
      </c>
      <c r="BY129" s="268"/>
      <c r="BZ129" s="264"/>
      <c r="CA129" s="224"/>
      <c r="CB129" s="252"/>
      <c r="CC129" s="244"/>
      <c r="CD129" s="244"/>
      <c r="CE129" s="234"/>
      <c r="CF129" s="238"/>
      <c r="CG129" s="234"/>
      <c r="CH129" s="317"/>
      <c r="CI129" s="224"/>
      <c r="CJ129" s="153">
        <v>4770</v>
      </c>
      <c r="CK129" s="224"/>
      <c r="CL129" s="257"/>
      <c r="CM129" s="258"/>
      <c r="CN129" s="259"/>
      <c r="CO129" s="258"/>
      <c r="CP129" s="260"/>
      <c r="CQ129" s="258"/>
      <c r="CR129" s="261"/>
      <c r="CS129" s="262"/>
      <c r="CT129" s="224"/>
      <c r="CU129" s="256"/>
      <c r="CV129" s="224"/>
      <c r="CW129" s="252"/>
      <c r="CX129" s="244"/>
      <c r="CY129" s="244"/>
      <c r="CZ129" s="234"/>
      <c r="DA129" s="238"/>
      <c r="DB129" s="234"/>
      <c r="DC129" s="254"/>
      <c r="DD129" s="224"/>
      <c r="DE129" s="154" t="s">
        <v>75</v>
      </c>
      <c r="DF129" s="224"/>
      <c r="DG129" s="154" t="s">
        <v>248</v>
      </c>
      <c r="DH129" s="224"/>
      <c r="DI129" s="155">
        <v>43.7</v>
      </c>
      <c r="DJ129" s="224"/>
      <c r="DK129" s="154" t="s">
        <v>75</v>
      </c>
      <c r="DL129" s="224"/>
      <c r="DM129" s="154" t="s">
        <v>248</v>
      </c>
      <c r="DN129" s="224"/>
      <c r="DO129" s="155">
        <v>29.1</v>
      </c>
      <c r="DP129" s="250"/>
      <c r="DQ129" s="156">
        <v>4250</v>
      </c>
      <c r="DR129" s="249"/>
      <c r="DS129" s="157" t="s">
        <v>77</v>
      </c>
      <c r="DT129" s="224"/>
      <c r="DU129" s="232"/>
      <c r="DV129" s="234"/>
      <c r="DW129" s="236"/>
      <c r="DX129" s="240"/>
      <c r="DY129" s="244"/>
      <c r="DZ129" s="240"/>
      <c r="EA129" s="238"/>
      <c r="EB129" s="240"/>
      <c r="EC129" s="242"/>
      <c r="ED129" s="230"/>
      <c r="EE129" s="224"/>
      <c r="EF129" s="232">
        <v>70</v>
      </c>
      <c r="EG129" s="234"/>
      <c r="EH129" s="236"/>
      <c r="EI129" s="240"/>
      <c r="EJ129" s="244"/>
      <c r="EK129" s="240"/>
      <c r="EL129" s="238"/>
      <c r="EM129" s="240"/>
      <c r="EN129" s="242"/>
      <c r="EO129" s="246"/>
      <c r="EP129" s="248"/>
      <c r="EQ129" s="224"/>
      <c r="ER129" s="158">
        <v>30</v>
      </c>
      <c r="ES129" s="116"/>
      <c r="ET129" s="227"/>
      <c r="EU129" s="171"/>
      <c r="EV129" s="126"/>
      <c r="EW129" s="126"/>
      <c r="EX129" s="225"/>
      <c r="EY129" s="127"/>
    </row>
    <row r="130" spans="1:155" s="88" customFormat="1" ht="38.450000000000003" customHeight="1">
      <c r="A130" s="270"/>
      <c r="B130" s="269" t="s">
        <v>108</v>
      </c>
      <c r="C130" s="287" t="s">
        <v>57</v>
      </c>
      <c r="D130" s="87" t="s">
        <v>58</v>
      </c>
      <c r="E130" s="159"/>
      <c r="F130" s="89">
        <v>30410</v>
      </c>
      <c r="G130" s="90">
        <v>39960</v>
      </c>
      <c r="H130" s="91" t="s">
        <v>59</v>
      </c>
      <c r="I130" s="92">
        <v>280</v>
      </c>
      <c r="J130" s="93">
        <v>370</v>
      </c>
      <c r="K130" s="94" t="s">
        <v>60</v>
      </c>
      <c r="L130" s="95" t="s">
        <v>61</v>
      </c>
      <c r="M130" s="96" t="s">
        <v>59</v>
      </c>
      <c r="N130" s="97" t="s">
        <v>62</v>
      </c>
      <c r="O130" s="96" t="s">
        <v>59</v>
      </c>
      <c r="P130" s="98">
        <v>2.4</v>
      </c>
      <c r="Q130" s="99">
        <v>2.4</v>
      </c>
      <c r="R130" s="224" t="s">
        <v>59</v>
      </c>
      <c r="S130" s="255">
        <v>640</v>
      </c>
      <c r="T130" s="224" t="s">
        <v>59</v>
      </c>
      <c r="U130" s="289">
        <v>6</v>
      </c>
      <c r="V130" s="239" t="s">
        <v>63</v>
      </c>
      <c r="W130" s="243" t="s">
        <v>61</v>
      </c>
      <c r="X130" s="243" t="s">
        <v>59</v>
      </c>
      <c r="Y130" s="298" t="s">
        <v>64</v>
      </c>
      <c r="Z130" s="224" t="s">
        <v>59</v>
      </c>
      <c r="AA130" s="255">
        <v>4240</v>
      </c>
      <c r="AB130" s="224" t="s">
        <v>65</v>
      </c>
      <c r="AC130" s="251">
        <v>40</v>
      </c>
      <c r="AD130" s="239" t="s">
        <v>60</v>
      </c>
      <c r="AE130" s="243" t="s">
        <v>61</v>
      </c>
      <c r="AF130" s="239" t="s">
        <v>59</v>
      </c>
      <c r="AG130" s="237" t="s">
        <v>66</v>
      </c>
      <c r="AH130" s="239" t="s">
        <v>59</v>
      </c>
      <c r="AI130" s="253">
        <v>2.4</v>
      </c>
      <c r="AJ130" s="91" t="s">
        <v>59</v>
      </c>
      <c r="AK130" s="100">
        <v>9550</v>
      </c>
      <c r="AL130" s="224" t="s">
        <v>59</v>
      </c>
      <c r="AM130" s="101">
        <v>90</v>
      </c>
      <c r="AN130" s="102" t="s">
        <v>63</v>
      </c>
      <c r="AO130" s="95" t="s">
        <v>61</v>
      </c>
      <c r="AP130" s="103" t="s">
        <v>59</v>
      </c>
      <c r="AQ130" s="97" t="s">
        <v>66</v>
      </c>
      <c r="AR130" s="103" t="s">
        <v>59</v>
      </c>
      <c r="AS130" s="104">
        <v>2.6</v>
      </c>
      <c r="AT130" s="105" t="s">
        <v>67</v>
      </c>
      <c r="AU130" s="106" t="s">
        <v>59</v>
      </c>
      <c r="AV130" s="107">
        <v>3820</v>
      </c>
      <c r="AW130" s="108" t="s">
        <v>65</v>
      </c>
      <c r="AX130" s="109">
        <v>30</v>
      </c>
      <c r="AY130" s="110" t="s">
        <v>60</v>
      </c>
      <c r="AZ130" s="111" t="s">
        <v>61</v>
      </c>
      <c r="BA130" s="110" t="s">
        <v>59</v>
      </c>
      <c r="BB130" s="112" t="s">
        <v>66</v>
      </c>
      <c r="BC130" s="110" t="s">
        <v>59</v>
      </c>
      <c r="BD130" s="113">
        <v>3.9</v>
      </c>
      <c r="BE130" s="106"/>
      <c r="BF130" s="115"/>
      <c r="BG130" s="150"/>
      <c r="BH130" s="160"/>
      <c r="BI130" s="160"/>
      <c r="BJ130" s="160"/>
      <c r="BK130" s="160"/>
      <c r="BL130" s="160"/>
      <c r="BM130" s="160"/>
      <c r="BN130" s="160"/>
      <c r="BO130" s="150"/>
      <c r="BP130" s="115" t="s">
        <v>216</v>
      </c>
      <c r="BQ130" s="150"/>
      <c r="BR130" s="161"/>
      <c r="BS130" s="160"/>
      <c r="BT130" s="160"/>
      <c r="BU130" s="160"/>
      <c r="BV130" s="160"/>
      <c r="BW130" s="160"/>
      <c r="BX130" s="160"/>
      <c r="BY130" s="267" t="s">
        <v>59</v>
      </c>
      <c r="BZ130" s="265">
        <v>660</v>
      </c>
      <c r="CA130" s="224" t="s">
        <v>59</v>
      </c>
      <c r="CB130" s="251">
        <v>6</v>
      </c>
      <c r="CC130" s="243" t="s">
        <v>60</v>
      </c>
      <c r="CD130" s="243" t="s">
        <v>61</v>
      </c>
      <c r="CE130" s="233" t="s">
        <v>59</v>
      </c>
      <c r="CF130" s="237" t="s">
        <v>66</v>
      </c>
      <c r="CG130" s="233" t="s">
        <v>59</v>
      </c>
      <c r="CH130" s="253">
        <v>10.1</v>
      </c>
      <c r="CI130" s="224"/>
      <c r="CJ130" s="162" t="s">
        <v>239</v>
      </c>
      <c r="CK130" s="224" t="s">
        <v>65</v>
      </c>
      <c r="CL130" s="257">
        <v>40</v>
      </c>
      <c r="CM130" s="258" t="s">
        <v>60</v>
      </c>
      <c r="CN130" s="259" t="s">
        <v>61</v>
      </c>
      <c r="CO130" s="258" t="s">
        <v>59</v>
      </c>
      <c r="CP130" s="260" t="s">
        <v>66</v>
      </c>
      <c r="CQ130" s="258" t="s">
        <v>59</v>
      </c>
      <c r="CR130" s="261">
        <v>2.4</v>
      </c>
      <c r="CS130" s="262" t="s">
        <v>68</v>
      </c>
      <c r="CT130" s="224" t="s">
        <v>65</v>
      </c>
      <c r="CU130" s="255">
        <v>600</v>
      </c>
      <c r="CV130" s="224" t="s">
        <v>59</v>
      </c>
      <c r="CW130" s="251">
        <v>6</v>
      </c>
      <c r="CX130" s="243" t="s">
        <v>60</v>
      </c>
      <c r="CY130" s="243" t="s">
        <v>61</v>
      </c>
      <c r="CZ130" s="233" t="s">
        <v>59</v>
      </c>
      <c r="DA130" s="237" t="s">
        <v>66</v>
      </c>
      <c r="DB130" s="233" t="s">
        <v>59</v>
      </c>
      <c r="DC130" s="253">
        <v>10.1</v>
      </c>
      <c r="DD130" s="224" t="s">
        <v>65</v>
      </c>
      <c r="DE130" s="119">
        <v>390</v>
      </c>
      <c r="DF130" s="224" t="s">
        <v>59</v>
      </c>
      <c r="DG130" s="119">
        <v>3</v>
      </c>
      <c r="DH130" s="224" t="s">
        <v>65</v>
      </c>
      <c r="DI130" s="120">
        <v>3</v>
      </c>
      <c r="DJ130" s="224" t="s">
        <v>59</v>
      </c>
      <c r="DK130" s="119">
        <v>70</v>
      </c>
      <c r="DL130" s="224" t="s">
        <v>59</v>
      </c>
      <c r="DM130" s="119">
        <v>1</v>
      </c>
      <c r="DN130" s="224" t="s">
        <v>65</v>
      </c>
      <c r="DO130" s="120">
        <v>1</v>
      </c>
      <c r="DP130" s="250"/>
      <c r="DQ130" s="169" t="s">
        <v>239</v>
      </c>
      <c r="DR130" s="249" t="s">
        <v>69</v>
      </c>
      <c r="DS130" s="123">
        <v>245</v>
      </c>
      <c r="DT130" s="224" t="s">
        <v>71</v>
      </c>
      <c r="DU130" s="231">
        <v>860</v>
      </c>
      <c r="DV130" s="233" t="s">
        <v>59</v>
      </c>
      <c r="DW130" s="235">
        <v>9</v>
      </c>
      <c r="DX130" s="239" t="s">
        <v>60</v>
      </c>
      <c r="DY130" s="243" t="s">
        <v>61</v>
      </c>
      <c r="DZ130" s="239" t="s">
        <v>59</v>
      </c>
      <c r="EA130" s="237" t="s">
        <v>66</v>
      </c>
      <c r="EB130" s="239" t="s">
        <v>59</v>
      </c>
      <c r="EC130" s="241">
        <v>7.7</v>
      </c>
      <c r="ED130" s="229" t="s">
        <v>67</v>
      </c>
      <c r="EE130" s="224" t="s">
        <v>71</v>
      </c>
      <c r="EF130" s="231">
        <v>4240</v>
      </c>
      <c r="EG130" s="233" t="s">
        <v>59</v>
      </c>
      <c r="EH130" s="235">
        <v>40</v>
      </c>
      <c r="EI130" s="239" t="s">
        <v>60</v>
      </c>
      <c r="EJ130" s="243" t="s">
        <v>61</v>
      </c>
      <c r="EK130" s="239" t="s">
        <v>59</v>
      </c>
      <c r="EL130" s="237" t="s">
        <v>66</v>
      </c>
      <c r="EM130" s="239" t="s">
        <v>59</v>
      </c>
      <c r="EN130" s="241">
        <v>2.6</v>
      </c>
      <c r="EO130" s="245" t="s">
        <v>67</v>
      </c>
      <c r="EP130" s="247" t="s">
        <v>72</v>
      </c>
      <c r="EQ130" s="224" t="s">
        <v>71</v>
      </c>
      <c r="ER130" s="124">
        <v>3320</v>
      </c>
      <c r="ES130" s="116"/>
      <c r="ET130" s="227"/>
      <c r="EU130" s="171"/>
      <c r="EV130" s="126"/>
      <c r="EW130" s="126"/>
      <c r="EX130" s="225"/>
      <c r="EY130" s="127"/>
    </row>
    <row r="131" spans="1:155" s="88" customFormat="1" ht="38.450000000000003" customHeight="1">
      <c r="A131" s="270"/>
      <c r="B131" s="286"/>
      <c r="C131" s="288"/>
      <c r="D131" s="128" t="s">
        <v>74</v>
      </c>
      <c r="E131" s="159"/>
      <c r="F131" s="129">
        <v>39960</v>
      </c>
      <c r="G131" s="130"/>
      <c r="H131" s="91" t="s">
        <v>59</v>
      </c>
      <c r="I131" s="131">
        <v>370</v>
      </c>
      <c r="J131" s="132"/>
      <c r="K131" s="133" t="s">
        <v>60</v>
      </c>
      <c r="L131" s="134" t="s">
        <v>61</v>
      </c>
      <c r="M131" s="135" t="s">
        <v>59</v>
      </c>
      <c r="N131" s="136" t="s">
        <v>66</v>
      </c>
      <c r="O131" s="135" t="s">
        <v>59</v>
      </c>
      <c r="P131" s="137">
        <v>2.4</v>
      </c>
      <c r="Q131" s="138"/>
      <c r="R131" s="224"/>
      <c r="S131" s="256"/>
      <c r="T131" s="224"/>
      <c r="U131" s="290"/>
      <c r="V131" s="240"/>
      <c r="W131" s="244"/>
      <c r="X131" s="244"/>
      <c r="Y131" s="299"/>
      <c r="Z131" s="224"/>
      <c r="AA131" s="256"/>
      <c r="AB131" s="224"/>
      <c r="AC131" s="252"/>
      <c r="AD131" s="240"/>
      <c r="AE131" s="244"/>
      <c r="AF131" s="240"/>
      <c r="AG131" s="238"/>
      <c r="AH131" s="240"/>
      <c r="AI131" s="254"/>
      <c r="AJ131" s="91" t="s">
        <v>59</v>
      </c>
      <c r="AK131" s="131">
        <v>9550</v>
      </c>
      <c r="AL131" s="224"/>
      <c r="AM131" s="139">
        <v>90</v>
      </c>
      <c r="AN131" s="140" t="s">
        <v>60</v>
      </c>
      <c r="AO131" s="134" t="s">
        <v>61</v>
      </c>
      <c r="AP131" s="141" t="s">
        <v>59</v>
      </c>
      <c r="AQ131" s="142" t="s">
        <v>66</v>
      </c>
      <c r="AR131" s="141" t="s">
        <v>59</v>
      </c>
      <c r="AS131" s="143">
        <v>2.6</v>
      </c>
      <c r="AT131" s="144"/>
      <c r="AU131" s="106"/>
      <c r="AV131" s="127"/>
      <c r="AW131" s="127"/>
      <c r="AX131" s="165"/>
      <c r="AY131" s="127"/>
      <c r="AZ131" s="127"/>
      <c r="BA131" s="127"/>
      <c r="BB131" s="127"/>
      <c r="BC131" s="127"/>
      <c r="BD131" s="127"/>
      <c r="BE131" s="150" t="s">
        <v>65</v>
      </c>
      <c r="BF131" s="151">
        <v>66870</v>
      </c>
      <c r="BG131" s="150" t="s">
        <v>59</v>
      </c>
      <c r="BH131" s="109">
        <v>660</v>
      </c>
      <c r="BI131" s="110" t="s">
        <v>60</v>
      </c>
      <c r="BJ131" s="111" t="s">
        <v>61</v>
      </c>
      <c r="BK131" s="110" t="s">
        <v>59</v>
      </c>
      <c r="BL131" s="112" t="s">
        <v>66</v>
      </c>
      <c r="BM131" s="110" t="s">
        <v>59</v>
      </c>
      <c r="BN131" s="113">
        <v>2.2999999999999998</v>
      </c>
      <c r="BO131" s="152" t="s">
        <v>59</v>
      </c>
      <c r="BP131" s="151">
        <v>57320</v>
      </c>
      <c r="BQ131" s="152" t="s">
        <v>65</v>
      </c>
      <c r="BR131" s="109">
        <v>570</v>
      </c>
      <c r="BS131" s="110" t="s">
        <v>60</v>
      </c>
      <c r="BT131" s="111" t="s">
        <v>61</v>
      </c>
      <c r="BU131" s="110" t="s">
        <v>59</v>
      </c>
      <c r="BV131" s="112" t="s">
        <v>66</v>
      </c>
      <c r="BW131" s="110" t="s">
        <v>59</v>
      </c>
      <c r="BX131" s="113">
        <v>2.2000000000000002</v>
      </c>
      <c r="BY131" s="268"/>
      <c r="BZ131" s="266"/>
      <c r="CA131" s="224"/>
      <c r="CB131" s="252"/>
      <c r="CC131" s="244"/>
      <c r="CD131" s="244"/>
      <c r="CE131" s="234"/>
      <c r="CF131" s="238"/>
      <c r="CG131" s="234"/>
      <c r="CH131" s="254"/>
      <c r="CI131" s="224"/>
      <c r="CJ131" s="153">
        <v>4240</v>
      </c>
      <c r="CK131" s="224"/>
      <c r="CL131" s="257"/>
      <c r="CM131" s="258"/>
      <c r="CN131" s="259"/>
      <c r="CO131" s="258"/>
      <c r="CP131" s="260"/>
      <c r="CQ131" s="258"/>
      <c r="CR131" s="261"/>
      <c r="CS131" s="262"/>
      <c r="CT131" s="224"/>
      <c r="CU131" s="256"/>
      <c r="CV131" s="224"/>
      <c r="CW131" s="252"/>
      <c r="CX131" s="244"/>
      <c r="CY131" s="244"/>
      <c r="CZ131" s="234"/>
      <c r="DA131" s="238"/>
      <c r="DB131" s="234"/>
      <c r="DC131" s="254"/>
      <c r="DD131" s="224"/>
      <c r="DE131" s="154" t="s">
        <v>75</v>
      </c>
      <c r="DF131" s="224"/>
      <c r="DG131" s="154" t="s">
        <v>248</v>
      </c>
      <c r="DH131" s="224"/>
      <c r="DI131" s="155">
        <v>51.8</v>
      </c>
      <c r="DJ131" s="224"/>
      <c r="DK131" s="154" t="s">
        <v>75</v>
      </c>
      <c r="DL131" s="224"/>
      <c r="DM131" s="154" t="s">
        <v>248</v>
      </c>
      <c r="DN131" s="224"/>
      <c r="DO131" s="155">
        <v>25.9</v>
      </c>
      <c r="DP131" s="250"/>
      <c r="DQ131" s="156">
        <v>3920</v>
      </c>
      <c r="DR131" s="249"/>
      <c r="DS131" s="157" t="s">
        <v>77</v>
      </c>
      <c r="DT131" s="224"/>
      <c r="DU131" s="232"/>
      <c r="DV131" s="234"/>
      <c r="DW131" s="236"/>
      <c r="DX131" s="240"/>
      <c r="DY131" s="244"/>
      <c r="DZ131" s="240"/>
      <c r="EA131" s="238"/>
      <c r="EB131" s="240"/>
      <c r="EC131" s="242"/>
      <c r="ED131" s="230"/>
      <c r="EE131" s="224"/>
      <c r="EF131" s="232">
        <v>50</v>
      </c>
      <c r="EG131" s="234"/>
      <c r="EH131" s="236"/>
      <c r="EI131" s="240"/>
      <c r="EJ131" s="244"/>
      <c r="EK131" s="240"/>
      <c r="EL131" s="238"/>
      <c r="EM131" s="240"/>
      <c r="EN131" s="242"/>
      <c r="EO131" s="246"/>
      <c r="EP131" s="248"/>
      <c r="EQ131" s="224"/>
      <c r="ER131" s="158">
        <v>30</v>
      </c>
      <c r="ES131" s="116"/>
      <c r="ET131" s="227"/>
      <c r="EU131" s="171"/>
      <c r="EV131" s="126"/>
      <c r="EW131" s="126"/>
      <c r="EX131" s="225"/>
      <c r="EY131" s="127"/>
    </row>
    <row r="132" spans="1:155" s="88" customFormat="1" ht="38.450000000000003" customHeight="1">
      <c r="A132" s="270"/>
      <c r="B132" s="269" t="s">
        <v>110</v>
      </c>
      <c r="C132" s="287" t="s">
        <v>57</v>
      </c>
      <c r="D132" s="87" t="s">
        <v>58</v>
      </c>
      <c r="E132" s="159"/>
      <c r="F132" s="89">
        <v>29750</v>
      </c>
      <c r="G132" s="90">
        <v>39300</v>
      </c>
      <c r="H132" s="91" t="s">
        <v>59</v>
      </c>
      <c r="I132" s="92">
        <v>270</v>
      </c>
      <c r="J132" s="93">
        <v>370</v>
      </c>
      <c r="K132" s="94" t="s">
        <v>60</v>
      </c>
      <c r="L132" s="95" t="s">
        <v>61</v>
      </c>
      <c r="M132" s="96" t="s">
        <v>59</v>
      </c>
      <c r="N132" s="97" t="s">
        <v>62</v>
      </c>
      <c r="O132" s="96" t="s">
        <v>59</v>
      </c>
      <c r="P132" s="98">
        <v>2.4</v>
      </c>
      <c r="Q132" s="99">
        <v>2.4</v>
      </c>
      <c r="R132" s="224" t="s">
        <v>59</v>
      </c>
      <c r="S132" s="255">
        <v>580</v>
      </c>
      <c r="T132" s="224" t="s">
        <v>59</v>
      </c>
      <c r="U132" s="289">
        <v>5</v>
      </c>
      <c r="V132" s="239" t="s">
        <v>63</v>
      </c>
      <c r="W132" s="243" t="s">
        <v>61</v>
      </c>
      <c r="X132" s="243" t="s">
        <v>59</v>
      </c>
      <c r="Y132" s="298" t="s">
        <v>64</v>
      </c>
      <c r="Z132" s="224" t="s">
        <v>59</v>
      </c>
      <c r="AA132" s="255">
        <v>3820</v>
      </c>
      <c r="AB132" s="224" t="s">
        <v>65</v>
      </c>
      <c r="AC132" s="251">
        <v>30</v>
      </c>
      <c r="AD132" s="239" t="s">
        <v>60</v>
      </c>
      <c r="AE132" s="243" t="s">
        <v>61</v>
      </c>
      <c r="AF132" s="239" t="s">
        <v>59</v>
      </c>
      <c r="AG132" s="237" t="s">
        <v>66</v>
      </c>
      <c r="AH132" s="239" t="s">
        <v>59</v>
      </c>
      <c r="AI132" s="253">
        <v>2.8</v>
      </c>
      <c r="AJ132" s="91" t="s">
        <v>59</v>
      </c>
      <c r="AK132" s="100">
        <v>9550</v>
      </c>
      <c r="AL132" s="224" t="s">
        <v>59</v>
      </c>
      <c r="AM132" s="101">
        <v>90</v>
      </c>
      <c r="AN132" s="102" t="s">
        <v>63</v>
      </c>
      <c r="AO132" s="95" t="s">
        <v>61</v>
      </c>
      <c r="AP132" s="103" t="s">
        <v>59</v>
      </c>
      <c r="AQ132" s="97" t="s">
        <v>66</v>
      </c>
      <c r="AR132" s="103" t="s">
        <v>59</v>
      </c>
      <c r="AS132" s="104">
        <v>2.6</v>
      </c>
      <c r="AT132" s="105" t="s">
        <v>67</v>
      </c>
      <c r="AU132" s="106" t="s">
        <v>59</v>
      </c>
      <c r="AV132" s="107">
        <v>3820</v>
      </c>
      <c r="AW132" s="108" t="s">
        <v>65</v>
      </c>
      <c r="AX132" s="109">
        <v>30</v>
      </c>
      <c r="AY132" s="110" t="s">
        <v>60</v>
      </c>
      <c r="AZ132" s="111" t="s">
        <v>61</v>
      </c>
      <c r="BA132" s="110" t="s">
        <v>59</v>
      </c>
      <c r="BB132" s="112" t="s">
        <v>66</v>
      </c>
      <c r="BC132" s="110" t="s">
        <v>59</v>
      </c>
      <c r="BD132" s="113">
        <v>3.9</v>
      </c>
      <c r="BE132" s="106"/>
      <c r="BF132" s="115"/>
      <c r="BG132" s="150"/>
      <c r="BH132" s="160"/>
      <c r="BI132" s="160"/>
      <c r="BJ132" s="160"/>
      <c r="BK132" s="160"/>
      <c r="BL132" s="160"/>
      <c r="BM132" s="160"/>
      <c r="BN132" s="160"/>
      <c r="BO132" s="150"/>
      <c r="BP132" s="115" t="s">
        <v>216</v>
      </c>
      <c r="BQ132" s="150"/>
      <c r="BR132" s="161"/>
      <c r="BS132" s="160"/>
      <c r="BT132" s="160"/>
      <c r="BU132" s="160"/>
      <c r="BV132" s="160"/>
      <c r="BW132" s="160"/>
      <c r="BX132" s="160"/>
      <c r="BY132" s="267" t="s">
        <v>59</v>
      </c>
      <c r="BZ132" s="265">
        <v>600</v>
      </c>
      <c r="CA132" s="224" t="s">
        <v>59</v>
      </c>
      <c r="CB132" s="251">
        <v>6</v>
      </c>
      <c r="CC132" s="243" t="s">
        <v>60</v>
      </c>
      <c r="CD132" s="243" t="s">
        <v>61</v>
      </c>
      <c r="CE132" s="233" t="s">
        <v>59</v>
      </c>
      <c r="CF132" s="237" t="s">
        <v>66</v>
      </c>
      <c r="CG132" s="233" t="s">
        <v>59</v>
      </c>
      <c r="CH132" s="253">
        <v>9.1</v>
      </c>
      <c r="CI132" s="224"/>
      <c r="CJ132" s="162" t="s">
        <v>240</v>
      </c>
      <c r="CK132" s="224" t="s">
        <v>65</v>
      </c>
      <c r="CL132" s="257">
        <v>30</v>
      </c>
      <c r="CM132" s="258" t="s">
        <v>60</v>
      </c>
      <c r="CN132" s="259" t="s">
        <v>61</v>
      </c>
      <c r="CO132" s="258" t="s">
        <v>59</v>
      </c>
      <c r="CP132" s="260" t="s">
        <v>66</v>
      </c>
      <c r="CQ132" s="258" t="s">
        <v>59</v>
      </c>
      <c r="CR132" s="261">
        <v>2.8</v>
      </c>
      <c r="CS132" s="262" t="s">
        <v>68</v>
      </c>
      <c r="CT132" s="224" t="s">
        <v>65</v>
      </c>
      <c r="CU132" s="255">
        <v>540</v>
      </c>
      <c r="CV132" s="224" t="s">
        <v>59</v>
      </c>
      <c r="CW132" s="251">
        <v>5</v>
      </c>
      <c r="CX132" s="243" t="s">
        <v>60</v>
      </c>
      <c r="CY132" s="243" t="s">
        <v>61</v>
      </c>
      <c r="CZ132" s="233" t="s">
        <v>59</v>
      </c>
      <c r="DA132" s="237" t="s">
        <v>66</v>
      </c>
      <c r="DB132" s="233" t="s">
        <v>59</v>
      </c>
      <c r="DC132" s="253">
        <v>10.9</v>
      </c>
      <c r="DD132" s="224" t="s">
        <v>65</v>
      </c>
      <c r="DE132" s="119">
        <v>370</v>
      </c>
      <c r="DF132" s="224" t="s">
        <v>59</v>
      </c>
      <c r="DG132" s="119">
        <v>3</v>
      </c>
      <c r="DH132" s="224" t="s">
        <v>65</v>
      </c>
      <c r="DI132" s="120">
        <v>3</v>
      </c>
      <c r="DJ132" s="224" t="s">
        <v>59</v>
      </c>
      <c r="DK132" s="119">
        <v>60</v>
      </c>
      <c r="DL132" s="224" t="s">
        <v>59</v>
      </c>
      <c r="DM132" s="119">
        <v>1</v>
      </c>
      <c r="DN132" s="224" t="s">
        <v>65</v>
      </c>
      <c r="DO132" s="120">
        <v>1</v>
      </c>
      <c r="DP132" s="250"/>
      <c r="DQ132" s="169" t="s">
        <v>240</v>
      </c>
      <c r="DR132" s="249" t="s">
        <v>69</v>
      </c>
      <c r="DS132" s="123">
        <v>245</v>
      </c>
      <c r="DT132" s="224" t="s">
        <v>71</v>
      </c>
      <c r="DU132" s="231">
        <v>770</v>
      </c>
      <c r="DV132" s="233" t="s">
        <v>59</v>
      </c>
      <c r="DW132" s="235">
        <v>8</v>
      </c>
      <c r="DX132" s="239" t="s">
        <v>60</v>
      </c>
      <c r="DY132" s="243" t="s">
        <v>61</v>
      </c>
      <c r="DZ132" s="239" t="s">
        <v>59</v>
      </c>
      <c r="EA132" s="237" t="s">
        <v>66</v>
      </c>
      <c r="EB132" s="239" t="s">
        <v>59</v>
      </c>
      <c r="EC132" s="241">
        <v>7.8</v>
      </c>
      <c r="ED132" s="229" t="s">
        <v>67</v>
      </c>
      <c r="EE132" s="224" t="s">
        <v>71</v>
      </c>
      <c r="EF132" s="231">
        <v>3820</v>
      </c>
      <c r="EG132" s="233" t="s">
        <v>59</v>
      </c>
      <c r="EH132" s="235">
        <v>30</v>
      </c>
      <c r="EI132" s="239" t="s">
        <v>60</v>
      </c>
      <c r="EJ132" s="243" t="s">
        <v>61</v>
      </c>
      <c r="EK132" s="239" t="s">
        <v>59</v>
      </c>
      <c r="EL132" s="237" t="s">
        <v>66</v>
      </c>
      <c r="EM132" s="239" t="s">
        <v>59</v>
      </c>
      <c r="EN132" s="241">
        <v>3.1</v>
      </c>
      <c r="EO132" s="245" t="s">
        <v>67</v>
      </c>
      <c r="EP132" s="247" t="s">
        <v>72</v>
      </c>
      <c r="EQ132" s="224" t="s">
        <v>71</v>
      </c>
      <c r="ER132" s="124">
        <v>2990</v>
      </c>
      <c r="ES132" s="116"/>
      <c r="ET132" s="227"/>
      <c r="EU132" s="171"/>
      <c r="EV132" s="126"/>
      <c r="EW132" s="126"/>
      <c r="EX132" s="225"/>
      <c r="EY132" s="127"/>
    </row>
    <row r="133" spans="1:155" s="88" customFormat="1" ht="38.450000000000003" customHeight="1">
      <c r="A133" s="270"/>
      <c r="B133" s="286"/>
      <c r="C133" s="288"/>
      <c r="D133" s="128" t="s">
        <v>74</v>
      </c>
      <c r="E133" s="159"/>
      <c r="F133" s="129">
        <v>39300</v>
      </c>
      <c r="G133" s="130"/>
      <c r="H133" s="91" t="s">
        <v>59</v>
      </c>
      <c r="I133" s="131">
        <v>370</v>
      </c>
      <c r="J133" s="132"/>
      <c r="K133" s="133" t="s">
        <v>60</v>
      </c>
      <c r="L133" s="134" t="s">
        <v>61</v>
      </c>
      <c r="M133" s="135" t="s">
        <v>59</v>
      </c>
      <c r="N133" s="136" t="s">
        <v>66</v>
      </c>
      <c r="O133" s="135" t="s">
        <v>59</v>
      </c>
      <c r="P133" s="137">
        <v>2.4</v>
      </c>
      <c r="Q133" s="138"/>
      <c r="R133" s="224"/>
      <c r="S133" s="256"/>
      <c r="T133" s="224"/>
      <c r="U133" s="290"/>
      <c r="V133" s="240"/>
      <c r="W133" s="244"/>
      <c r="X133" s="244"/>
      <c r="Y133" s="299"/>
      <c r="Z133" s="224"/>
      <c r="AA133" s="256"/>
      <c r="AB133" s="224"/>
      <c r="AC133" s="252"/>
      <c r="AD133" s="240"/>
      <c r="AE133" s="244"/>
      <c r="AF133" s="240"/>
      <c r="AG133" s="238"/>
      <c r="AH133" s="240"/>
      <c r="AI133" s="254"/>
      <c r="AJ133" s="91" t="s">
        <v>59</v>
      </c>
      <c r="AK133" s="131">
        <v>9550</v>
      </c>
      <c r="AL133" s="224"/>
      <c r="AM133" s="139">
        <v>90</v>
      </c>
      <c r="AN133" s="140" t="s">
        <v>60</v>
      </c>
      <c r="AO133" s="134" t="s">
        <v>61</v>
      </c>
      <c r="AP133" s="141" t="s">
        <v>59</v>
      </c>
      <c r="AQ133" s="142" t="s">
        <v>66</v>
      </c>
      <c r="AR133" s="141" t="s">
        <v>59</v>
      </c>
      <c r="AS133" s="143">
        <v>2.6</v>
      </c>
      <c r="AT133" s="144"/>
      <c r="AU133" s="106"/>
      <c r="AV133" s="127"/>
      <c r="AW133" s="127"/>
      <c r="AX133" s="165"/>
      <c r="AY133" s="127"/>
      <c r="AZ133" s="127"/>
      <c r="BA133" s="127"/>
      <c r="BB133" s="127"/>
      <c r="BC133" s="127"/>
      <c r="BD133" s="127"/>
      <c r="BE133" s="150" t="s">
        <v>65</v>
      </c>
      <c r="BF133" s="151">
        <v>66870</v>
      </c>
      <c r="BG133" s="150" t="s">
        <v>59</v>
      </c>
      <c r="BH133" s="109">
        <v>660</v>
      </c>
      <c r="BI133" s="110" t="s">
        <v>60</v>
      </c>
      <c r="BJ133" s="111" t="s">
        <v>61</v>
      </c>
      <c r="BK133" s="110" t="s">
        <v>59</v>
      </c>
      <c r="BL133" s="112" t="s">
        <v>66</v>
      </c>
      <c r="BM133" s="110" t="s">
        <v>59</v>
      </c>
      <c r="BN133" s="113">
        <v>2.2999999999999998</v>
      </c>
      <c r="BO133" s="152" t="s">
        <v>59</v>
      </c>
      <c r="BP133" s="151">
        <v>57320</v>
      </c>
      <c r="BQ133" s="152" t="s">
        <v>65</v>
      </c>
      <c r="BR133" s="109">
        <v>570</v>
      </c>
      <c r="BS133" s="110" t="s">
        <v>60</v>
      </c>
      <c r="BT133" s="111" t="s">
        <v>61</v>
      </c>
      <c r="BU133" s="110" t="s">
        <v>59</v>
      </c>
      <c r="BV133" s="112" t="s">
        <v>66</v>
      </c>
      <c r="BW133" s="110" t="s">
        <v>59</v>
      </c>
      <c r="BX133" s="113">
        <v>2.2000000000000002</v>
      </c>
      <c r="BY133" s="268"/>
      <c r="BZ133" s="266"/>
      <c r="CA133" s="224"/>
      <c r="CB133" s="252"/>
      <c r="CC133" s="244"/>
      <c r="CD133" s="244"/>
      <c r="CE133" s="234"/>
      <c r="CF133" s="238"/>
      <c r="CG133" s="234"/>
      <c r="CH133" s="254"/>
      <c r="CI133" s="224"/>
      <c r="CJ133" s="153">
        <v>3820</v>
      </c>
      <c r="CK133" s="224"/>
      <c r="CL133" s="257"/>
      <c r="CM133" s="258"/>
      <c r="CN133" s="259"/>
      <c r="CO133" s="258"/>
      <c r="CP133" s="260"/>
      <c r="CQ133" s="258"/>
      <c r="CR133" s="261"/>
      <c r="CS133" s="262"/>
      <c r="CT133" s="224"/>
      <c r="CU133" s="256"/>
      <c r="CV133" s="224"/>
      <c r="CW133" s="252"/>
      <c r="CX133" s="244"/>
      <c r="CY133" s="244"/>
      <c r="CZ133" s="234"/>
      <c r="DA133" s="238"/>
      <c r="DB133" s="234"/>
      <c r="DC133" s="254"/>
      <c r="DD133" s="224"/>
      <c r="DE133" s="154" t="s">
        <v>75</v>
      </c>
      <c r="DF133" s="224"/>
      <c r="DG133" s="154" t="s">
        <v>248</v>
      </c>
      <c r="DH133" s="224"/>
      <c r="DI133" s="155">
        <v>46.6</v>
      </c>
      <c r="DJ133" s="224"/>
      <c r="DK133" s="154" t="s">
        <v>75</v>
      </c>
      <c r="DL133" s="224"/>
      <c r="DM133" s="154" t="s">
        <v>248</v>
      </c>
      <c r="DN133" s="224"/>
      <c r="DO133" s="155">
        <v>23.3</v>
      </c>
      <c r="DP133" s="250"/>
      <c r="DQ133" s="156">
        <v>3660</v>
      </c>
      <c r="DR133" s="249"/>
      <c r="DS133" s="157" t="s">
        <v>77</v>
      </c>
      <c r="DT133" s="224"/>
      <c r="DU133" s="232"/>
      <c r="DV133" s="234"/>
      <c r="DW133" s="236"/>
      <c r="DX133" s="240"/>
      <c r="DY133" s="244"/>
      <c r="DZ133" s="240"/>
      <c r="EA133" s="238"/>
      <c r="EB133" s="240"/>
      <c r="EC133" s="242"/>
      <c r="ED133" s="230"/>
      <c r="EE133" s="224"/>
      <c r="EF133" s="232">
        <v>50</v>
      </c>
      <c r="EG133" s="234"/>
      <c r="EH133" s="236"/>
      <c r="EI133" s="240"/>
      <c r="EJ133" s="244"/>
      <c r="EK133" s="240"/>
      <c r="EL133" s="238"/>
      <c r="EM133" s="240"/>
      <c r="EN133" s="242"/>
      <c r="EO133" s="246"/>
      <c r="EP133" s="248"/>
      <c r="EQ133" s="224"/>
      <c r="ER133" s="158">
        <v>30</v>
      </c>
      <c r="ES133" s="116"/>
      <c r="ET133" s="227"/>
      <c r="EU133" s="171"/>
      <c r="EV133" s="126"/>
      <c r="EW133" s="126"/>
      <c r="EX133" s="225"/>
      <c r="EY133" s="127"/>
    </row>
    <row r="134" spans="1:155" s="88" customFormat="1" ht="38.450000000000003" customHeight="1">
      <c r="A134" s="270"/>
      <c r="B134" s="269" t="s">
        <v>112</v>
      </c>
      <c r="C134" s="287" t="s">
        <v>57</v>
      </c>
      <c r="D134" s="87" t="s">
        <v>58</v>
      </c>
      <c r="E134" s="159"/>
      <c r="F134" s="89">
        <v>28750</v>
      </c>
      <c r="G134" s="90">
        <v>38300</v>
      </c>
      <c r="H134" s="91" t="s">
        <v>59</v>
      </c>
      <c r="I134" s="92">
        <v>260</v>
      </c>
      <c r="J134" s="93">
        <v>360</v>
      </c>
      <c r="K134" s="94" t="s">
        <v>60</v>
      </c>
      <c r="L134" s="95" t="s">
        <v>61</v>
      </c>
      <c r="M134" s="96" t="s">
        <v>59</v>
      </c>
      <c r="N134" s="97" t="s">
        <v>62</v>
      </c>
      <c r="O134" s="96" t="s">
        <v>59</v>
      </c>
      <c r="P134" s="98">
        <v>2.2999999999999998</v>
      </c>
      <c r="Q134" s="99">
        <v>2.2999999999999998</v>
      </c>
      <c r="R134" s="224" t="s">
        <v>59</v>
      </c>
      <c r="S134" s="255">
        <v>480</v>
      </c>
      <c r="T134" s="224" t="s">
        <v>59</v>
      </c>
      <c r="U134" s="289">
        <v>4</v>
      </c>
      <c r="V134" s="239" t="s">
        <v>63</v>
      </c>
      <c r="W134" s="243" t="s">
        <v>61</v>
      </c>
      <c r="X134" s="243" t="s">
        <v>59</v>
      </c>
      <c r="Y134" s="298" t="s">
        <v>64</v>
      </c>
      <c r="Z134" s="224" t="s">
        <v>59</v>
      </c>
      <c r="AA134" s="255">
        <v>3180</v>
      </c>
      <c r="AB134" s="224" t="s">
        <v>65</v>
      </c>
      <c r="AC134" s="251">
        <v>30</v>
      </c>
      <c r="AD134" s="239" t="s">
        <v>60</v>
      </c>
      <c r="AE134" s="243" t="s">
        <v>61</v>
      </c>
      <c r="AF134" s="239" t="s">
        <v>59</v>
      </c>
      <c r="AG134" s="237" t="s">
        <v>66</v>
      </c>
      <c r="AH134" s="239" t="s">
        <v>59</v>
      </c>
      <c r="AI134" s="253">
        <v>2.4</v>
      </c>
      <c r="AJ134" s="91" t="s">
        <v>59</v>
      </c>
      <c r="AK134" s="100">
        <v>9550</v>
      </c>
      <c r="AL134" s="224" t="s">
        <v>59</v>
      </c>
      <c r="AM134" s="101">
        <v>90</v>
      </c>
      <c r="AN134" s="102" t="s">
        <v>63</v>
      </c>
      <c r="AO134" s="95" t="s">
        <v>61</v>
      </c>
      <c r="AP134" s="103" t="s">
        <v>59</v>
      </c>
      <c r="AQ134" s="97" t="s">
        <v>66</v>
      </c>
      <c r="AR134" s="103" t="s">
        <v>59</v>
      </c>
      <c r="AS134" s="104">
        <v>2.6</v>
      </c>
      <c r="AT134" s="105" t="s">
        <v>67</v>
      </c>
      <c r="AU134" s="106" t="s">
        <v>59</v>
      </c>
      <c r="AV134" s="107">
        <v>3820</v>
      </c>
      <c r="AW134" s="108" t="s">
        <v>65</v>
      </c>
      <c r="AX134" s="109">
        <v>30</v>
      </c>
      <c r="AY134" s="110" t="s">
        <v>60</v>
      </c>
      <c r="AZ134" s="111" t="s">
        <v>61</v>
      </c>
      <c r="BA134" s="110" t="s">
        <v>59</v>
      </c>
      <c r="BB134" s="112" t="s">
        <v>66</v>
      </c>
      <c r="BC134" s="110" t="s">
        <v>59</v>
      </c>
      <c r="BD134" s="113">
        <v>3.9</v>
      </c>
      <c r="BE134" s="106"/>
      <c r="BF134" s="115"/>
      <c r="BG134" s="150"/>
      <c r="BH134" s="160"/>
      <c r="BI134" s="160"/>
      <c r="BJ134" s="160"/>
      <c r="BK134" s="160"/>
      <c r="BL134" s="160"/>
      <c r="BM134" s="160"/>
      <c r="BN134" s="160"/>
      <c r="BO134" s="150"/>
      <c r="BP134" s="115" t="s">
        <v>216</v>
      </c>
      <c r="BQ134" s="150"/>
      <c r="BR134" s="161"/>
      <c r="BS134" s="160"/>
      <c r="BT134" s="160"/>
      <c r="BU134" s="160"/>
      <c r="BV134" s="160"/>
      <c r="BW134" s="160"/>
      <c r="BX134" s="160"/>
      <c r="BY134" s="267" t="s">
        <v>59</v>
      </c>
      <c r="BZ134" s="265">
        <v>500</v>
      </c>
      <c r="CA134" s="224" t="s">
        <v>59</v>
      </c>
      <c r="CB134" s="251">
        <v>5</v>
      </c>
      <c r="CC134" s="243" t="s">
        <v>60</v>
      </c>
      <c r="CD134" s="243" t="s">
        <v>61</v>
      </c>
      <c r="CE134" s="233" t="s">
        <v>59</v>
      </c>
      <c r="CF134" s="237" t="s">
        <v>66</v>
      </c>
      <c r="CG134" s="233" t="s">
        <v>59</v>
      </c>
      <c r="CH134" s="253">
        <v>9.1</v>
      </c>
      <c r="CI134" s="224"/>
      <c r="CJ134" s="162" t="s">
        <v>241</v>
      </c>
      <c r="CK134" s="224" t="s">
        <v>65</v>
      </c>
      <c r="CL134" s="257">
        <v>30</v>
      </c>
      <c r="CM134" s="258" t="s">
        <v>60</v>
      </c>
      <c r="CN134" s="259" t="s">
        <v>61</v>
      </c>
      <c r="CO134" s="258" t="s">
        <v>59</v>
      </c>
      <c r="CP134" s="260" t="s">
        <v>66</v>
      </c>
      <c r="CQ134" s="258" t="s">
        <v>59</v>
      </c>
      <c r="CR134" s="261">
        <v>2.4</v>
      </c>
      <c r="CS134" s="262" t="s">
        <v>68</v>
      </c>
      <c r="CT134" s="224" t="s">
        <v>65</v>
      </c>
      <c r="CU134" s="255">
        <v>520</v>
      </c>
      <c r="CV134" s="224" t="s">
        <v>59</v>
      </c>
      <c r="CW134" s="251">
        <v>5</v>
      </c>
      <c r="CX134" s="243" t="s">
        <v>60</v>
      </c>
      <c r="CY134" s="243" t="s">
        <v>61</v>
      </c>
      <c r="CZ134" s="233" t="s">
        <v>59</v>
      </c>
      <c r="DA134" s="237" t="s">
        <v>66</v>
      </c>
      <c r="DB134" s="233" t="s">
        <v>59</v>
      </c>
      <c r="DC134" s="253">
        <v>16.8</v>
      </c>
      <c r="DD134" s="224" t="s">
        <v>65</v>
      </c>
      <c r="DE134" s="119">
        <v>320</v>
      </c>
      <c r="DF134" s="224" t="s">
        <v>59</v>
      </c>
      <c r="DG134" s="119">
        <v>3</v>
      </c>
      <c r="DH134" s="224" t="s">
        <v>65</v>
      </c>
      <c r="DI134" s="120">
        <v>3</v>
      </c>
      <c r="DJ134" s="224" t="s">
        <v>59</v>
      </c>
      <c r="DK134" s="119">
        <v>50</v>
      </c>
      <c r="DL134" s="224" t="s">
        <v>59</v>
      </c>
      <c r="DM134" s="119">
        <v>1</v>
      </c>
      <c r="DN134" s="224" t="s">
        <v>65</v>
      </c>
      <c r="DO134" s="120">
        <v>1</v>
      </c>
      <c r="DP134" s="250"/>
      <c r="DQ134" s="169" t="s">
        <v>241</v>
      </c>
      <c r="DR134" s="249" t="s">
        <v>69</v>
      </c>
      <c r="DS134" s="123">
        <v>245</v>
      </c>
      <c r="DT134" s="224" t="s">
        <v>71</v>
      </c>
      <c r="DU134" s="231">
        <v>640</v>
      </c>
      <c r="DV134" s="233" t="s">
        <v>59</v>
      </c>
      <c r="DW134" s="235">
        <v>6</v>
      </c>
      <c r="DX134" s="239" t="s">
        <v>60</v>
      </c>
      <c r="DY134" s="243" t="s">
        <v>61</v>
      </c>
      <c r="DZ134" s="239" t="s">
        <v>59</v>
      </c>
      <c r="EA134" s="237" t="s">
        <v>66</v>
      </c>
      <c r="EB134" s="239" t="s">
        <v>59</v>
      </c>
      <c r="EC134" s="241">
        <v>8.6</v>
      </c>
      <c r="ED134" s="229" t="s">
        <v>67</v>
      </c>
      <c r="EE134" s="224" t="s">
        <v>71</v>
      </c>
      <c r="EF134" s="231">
        <v>3180</v>
      </c>
      <c r="EG134" s="233" t="s">
        <v>59</v>
      </c>
      <c r="EH134" s="235">
        <v>30</v>
      </c>
      <c r="EI134" s="239" t="s">
        <v>60</v>
      </c>
      <c r="EJ134" s="243" t="s">
        <v>61</v>
      </c>
      <c r="EK134" s="239" t="s">
        <v>59</v>
      </c>
      <c r="EL134" s="237" t="s">
        <v>66</v>
      </c>
      <c r="EM134" s="239" t="s">
        <v>59</v>
      </c>
      <c r="EN134" s="241">
        <v>2.6</v>
      </c>
      <c r="EO134" s="245" t="s">
        <v>67</v>
      </c>
      <c r="EP134" s="247" t="s">
        <v>72</v>
      </c>
      <c r="EQ134" s="224" t="s">
        <v>71</v>
      </c>
      <c r="ER134" s="124">
        <v>2490</v>
      </c>
      <c r="ES134" s="116"/>
      <c r="ET134" s="227"/>
      <c r="EU134" s="171"/>
      <c r="EV134" s="126"/>
      <c r="EW134" s="126"/>
      <c r="EX134" s="225"/>
      <c r="EY134" s="127"/>
    </row>
    <row r="135" spans="1:155" s="88" customFormat="1" ht="38.450000000000003" customHeight="1">
      <c r="A135" s="270"/>
      <c r="B135" s="286"/>
      <c r="C135" s="288"/>
      <c r="D135" s="128" t="s">
        <v>74</v>
      </c>
      <c r="E135" s="159"/>
      <c r="F135" s="129">
        <v>38300</v>
      </c>
      <c r="G135" s="130"/>
      <c r="H135" s="91" t="s">
        <v>59</v>
      </c>
      <c r="I135" s="131">
        <v>360</v>
      </c>
      <c r="J135" s="132"/>
      <c r="K135" s="133" t="s">
        <v>60</v>
      </c>
      <c r="L135" s="134" t="s">
        <v>61</v>
      </c>
      <c r="M135" s="135" t="s">
        <v>59</v>
      </c>
      <c r="N135" s="136" t="s">
        <v>66</v>
      </c>
      <c r="O135" s="135" t="s">
        <v>59</v>
      </c>
      <c r="P135" s="137">
        <v>2.2999999999999998</v>
      </c>
      <c r="Q135" s="138"/>
      <c r="R135" s="224"/>
      <c r="S135" s="256"/>
      <c r="T135" s="224"/>
      <c r="U135" s="290"/>
      <c r="V135" s="240"/>
      <c r="W135" s="244"/>
      <c r="X135" s="244"/>
      <c r="Y135" s="299"/>
      <c r="Z135" s="224"/>
      <c r="AA135" s="256"/>
      <c r="AB135" s="224"/>
      <c r="AC135" s="252"/>
      <c r="AD135" s="240"/>
      <c r="AE135" s="244"/>
      <c r="AF135" s="240"/>
      <c r="AG135" s="238"/>
      <c r="AH135" s="240"/>
      <c r="AI135" s="254"/>
      <c r="AJ135" s="91" t="s">
        <v>59</v>
      </c>
      <c r="AK135" s="131">
        <v>9550</v>
      </c>
      <c r="AL135" s="224"/>
      <c r="AM135" s="139">
        <v>90</v>
      </c>
      <c r="AN135" s="140" t="s">
        <v>60</v>
      </c>
      <c r="AO135" s="134" t="s">
        <v>61</v>
      </c>
      <c r="AP135" s="141" t="s">
        <v>59</v>
      </c>
      <c r="AQ135" s="142" t="s">
        <v>66</v>
      </c>
      <c r="AR135" s="141" t="s">
        <v>59</v>
      </c>
      <c r="AS135" s="143">
        <v>2.6</v>
      </c>
      <c r="AT135" s="144"/>
      <c r="AU135" s="106"/>
      <c r="AV135" s="127"/>
      <c r="AW135" s="127"/>
      <c r="AX135" s="165"/>
      <c r="AY135" s="127"/>
      <c r="AZ135" s="127"/>
      <c r="BA135" s="127"/>
      <c r="BB135" s="127"/>
      <c r="BC135" s="127"/>
      <c r="BD135" s="127"/>
      <c r="BE135" s="150" t="s">
        <v>65</v>
      </c>
      <c r="BF135" s="151">
        <v>66870</v>
      </c>
      <c r="BG135" s="150" t="s">
        <v>59</v>
      </c>
      <c r="BH135" s="109">
        <v>660</v>
      </c>
      <c r="BI135" s="110" t="s">
        <v>60</v>
      </c>
      <c r="BJ135" s="111" t="s">
        <v>61</v>
      </c>
      <c r="BK135" s="110" t="s">
        <v>59</v>
      </c>
      <c r="BL135" s="112" t="s">
        <v>66</v>
      </c>
      <c r="BM135" s="110" t="s">
        <v>59</v>
      </c>
      <c r="BN135" s="113">
        <v>2.2999999999999998</v>
      </c>
      <c r="BO135" s="152" t="s">
        <v>59</v>
      </c>
      <c r="BP135" s="151">
        <v>57320</v>
      </c>
      <c r="BQ135" s="152" t="s">
        <v>65</v>
      </c>
      <c r="BR135" s="109">
        <v>570</v>
      </c>
      <c r="BS135" s="110" t="s">
        <v>60</v>
      </c>
      <c r="BT135" s="111" t="s">
        <v>61</v>
      </c>
      <c r="BU135" s="110" t="s">
        <v>59</v>
      </c>
      <c r="BV135" s="112" t="s">
        <v>66</v>
      </c>
      <c r="BW135" s="110" t="s">
        <v>59</v>
      </c>
      <c r="BX135" s="113">
        <v>2.2000000000000002</v>
      </c>
      <c r="BY135" s="268"/>
      <c r="BZ135" s="266"/>
      <c r="CA135" s="224"/>
      <c r="CB135" s="252"/>
      <c r="CC135" s="244"/>
      <c r="CD135" s="244"/>
      <c r="CE135" s="234"/>
      <c r="CF135" s="238"/>
      <c r="CG135" s="234"/>
      <c r="CH135" s="254"/>
      <c r="CI135" s="224"/>
      <c r="CJ135" s="153">
        <v>3180</v>
      </c>
      <c r="CK135" s="224"/>
      <c r="CL135" s="257"/>
      <c r="CM135" s="258"/>
      <c r="CN135" s="259"/>
      <c r="CO135" s="258"/>
      <c r="CP135" s="260"/>
      <c r="CQ135" s="258"/>
      <c r="CR135" s="261"/>
      <c r="CS135" s="262"/>
      <c r="CT135" s="224"/>
      <c r="CU135" s="256"/>
      <c r="CV135" s="224"/>
      <c r="CW135" s="252"/>
      <c r="CX135" s="244"/>
      <c r="CY135" s="244"/>
      <c r="CZ135" s="234"/>
      <c r="DA135" s="238"/>
      <c r="DB135" s="234"/>
      <c r="DC135" s="254"/>
      <c r="DD135" s="224"/>
      <c r="DE135" s="154" t="s">
        <v>75</v>
      </c>
      <c r="DF135" s="224"/>
      <c r="DG135" s="154" t="s">
        <v>248</v>
      </c>
      <c r="DH135" s="224"/>
      <c r="DI135" s="155">
        <v>58.3</v>
      </c>
      <c r="DJ135" s="224"/>
      <c r="DK135" s="154" t="s">
        <v>75</v>
      </c>
      <c r="DL135" s="224"/>
      <c r="DM135" s="154" t="s">
        <v>248</v>
      </c>
      <c r="DN135" s="224"/>
      <c r="DO135" s="155">
        <v>32.4</v>
      </c>
      <c r="DP135" s="250"/>
      <c r="DQ135" s="156">
        <v>3160</v>
      </c>
      <c r="DR135" s="249"/>
      <c r="DS135" s="157" t="s">
        <v>77</v>
      </c>
      <c r="DT135" s="224"/>
      <c r="DU135" s="232"/>
      <c r="DV135" s="234"/>
      <c r="DW135" s="236"/>
      <c r="DX135" s="240"/>
      <c r="DY135" s="244"/>
      <c r="DZ135" s="240"/>
      <c r="EA135" s="238"/>
      <c r="EB135" s="240"/>
      <c r="EC135" s="242"/>
      <c r="ED135" s="230"/>
      <c r="EE135" s="224"/>
      <c r="EF135" s="232">
        <v>40</v>
      </c>
      <c r="EG135" s="234"/>
      <c r="EH135" s="236"/>
      <c r="EI135" s="240"/>
      <c r="EJ135" s="244"/>
      <c r="EK135" s="240"/>
      <c r="EL135" s="238"/>
      <c r="EM135" s="240"/>
      <c r="EN135" s="242"/>
      <c r="EO135" s="246"/>
      <c r="EP135" s="248"/>
      <c r="EQ135" s="224"/>
      <c r="ER135" s="158">
        <v>20</v>
      </c>
      <c r="ES135" s="116"/>
      <c r="ET135" s="227"/>
      <c r="EU135" s="171"/>
      <c r="EV135" s="126"/>
      <c r="EW135" s="126"/>
      <c r="EX135" s="225"/>
      <c r="EY135" s="127"/>
    </row>
    <row r="136" spans="1:155" s="88" customFormat="1" ht="38.450000000000003" customHeight="1">
      <c r="A136" s="270"/>
      <c r="B136" s="269" t="s">
        <v>114</v>
      </c>
      <c r="C136" s="287" t="s">
        <v>57</v>
      </c>
      <c r="D136" s="87" t="s">
        <v>58</v>
      </c>
      <c r="E136" s="159"/>
      <c r="F136" s="89">
        <v>28020</v>
      </c>
      <c r="G136" s="90">
        <v>37570</v>
      </c>
      <c r="H136" s="91" t="s">
        <v>59</v>
      </c>
      <c r="I136" s="92">
        <v>260</v>
      </c>
      <c r="J136" s="93">
        <v>350</v>
      </c>
      <c r="K136" s="94" t="s">
        <v>60</v>
      </c>
      <c r="L136" s="95" t="s">
        <v>61</v>
      </c>
      <c r="M136" s="96" t="s">
        <v>59</v>
      </c>
      <c r="N136" s="97" t="s">
        <v>62</v>
      </c>
      <c r="O136" s="96" t="s">
        <v>59</v>
      </c>
      <c r="P136" s="98">
        <v>2.2000000000000002</v>
      </c>
      <c r="Q136" s="99">
        <v>2.2999999999999998</v>
      </c>
      <c r="R136" s="224" t="s">
        <v>59</v>
      </c>
      <c r="S136" s="255">
        <v>410</v>
      </c>
      <c r="T136" s="224" t="s">
        <v>59</v>
      </c>
      <c r="U136" s="289">
        <v>4</v>
      </c>
      <c r="V136" s="239" t="s">
        <v>63</v>
      </c>
      <c r="W136" s="243" t="s">
        <v>61</v>
      </c>
      <c r="X136" s="243" t="s">
        <v>59</v>
      </c>
      <c r="Y136" s="298" t="s">
        <v>64</v>
      </c>
      <c r="Z136" s="224" t="s">
        <v>59</v>
      </c>
      <c r="AA136" s="255">
        <v>2720</v>
      </c>
      <c r="AB136" s="224" t="s">
        <v>65</v>
      </c>
      <c r="AC136" s="251">
        <v>20</v>
      </c>
      <c r="AD136" s="239" t="s">
        <v>60</v>
      </c>
      <c r="AE136" s="243" t="s">
        <v>61</v>
      </c>
      <c r="AF136" s="239" t="s">
        <v>59</v>
      </c>
      <c r="AG136" s="237" t="s">
        <v>66</v>
      </c>
      <c r="AH136" s="239" t="s">
        <v>59</v>
      </c>
      <c r="AI136" s="253">
        <v>3.1</v>
      </c>
      <c r="AJ136" s="91" t="s">
        <v>59</v>
      </c>
      <c r="AK136" s="100">
        <v>9550</v>
      </c>
      <c r="AL136" s="224" t="s">
        <v>59</v>
      </c>
      <c r="AM136" s="101">
        <v>90</v>
      </c>
      <c r="AN136" s="102" t="s">
        <v>63</v>
      </c>
      <c r="AO136" s="95" t="s">
        <v>61</v>
      </c>
      <c r="AP136" s="103" t="s">
        <v>59</v>
      </c>
      <c r="AQ136" s="97" t="s">
        <v>66</v>
      </c>
      <c r="AR136" s="103" t="s">
        <v>59</v>
      </c>
      <c r="AS136" s="104">
        <v>2.6</v>
      </c>
      <c r="AT136" s="105" t="s">
        <v>67</v>
      </c>
      <c r="AU136" s="106" t="s">
        <v>59</v>
      </c>
      <c r="AV136" s="107">
        <v>3820</v>
      </c>
      <c r="AW136" s="108" t="s">
        <v>65</v>
      </c>
      <c r="AX136" s="109">
        <v>30</v>
      </c>
      <c r="AY136" s="110" t="s">
        <v>60</v>
      </c>
      <c r="AZ136" s="111" t="s">
        <v>61</v>
      </c>
      <c r="BA136" s="110" t="s">
        <v>59</v>
      </c>
      <c r="BB136" s="112" t="s">
        <v>66</v>
      </c>
      <c r="BC136" s="110" t="s">
        <v>59</v>
      </c>
      <c r="BD136" s="113">
        <v>3.9</v>
      </c>
      <c r="BE136" s="106"/>
      <c r="BF136" s="115"/>
      <c r="BG136" s="150"/>
      <c r="BH136" s="160"/>
      <c r="BI136" s="160"/>
      <c r="BJ136" s="160"/>
      <c r="BK136" s="160"/>
      <c r="BL136" s="160"/>
      <c r="BM136" s="160"/>
      <c r="BN136" s="160"/>
      <c r="BO136" s="150"/>
      <c r="BP136" s="115" t="s">
        <v>216</v>
      </c>
      <c r="BQ136" s="150"/>
      <c r="BR136" s="161"/>
      <c r="BS136" s="160"/>
      <c r="BT136" s="160"/>
      <c r="BU136" s="160"/>
      <c r="BV136" s="160"/>
      <c r="BW136" s="160"/>
      <c r="BX136" s="160"/>
      <c r="BY136" s="267" t="s">
        <v>59</v>
      </c>
      <c r="BZ136" s="265">
        <v>430</v>
      </c>
      <c r="CA136" s="224" t="s">
        <v>59</v>
      </c>
      <c r="CB136" s="251">
        <v>4</v>
      </c>
      <c r="CC136" s="243" t="s">
        <v>60</v>
      </c>
      <c r="CD136" s="243" t="s">
        <v>61</v>
      </c>
      <c r="CE136" s="233" t="s">
        <v>59</v>
      </c>
      <c r="CF136" s="237" t="s">
        <v>66</v>
      </c>
      <c r="CG136" s="233" t="s">
        <v>59</v>
      </c>
      <c r="CH136" s="253">
        <v>9.6999999999999993</v>
      </c>
      <c r="CI136" s="224"/>
      <c r="CJ136" s="162" t="s">
        <v>242</v>
      </c>
      <c r="CK136" s="224" t="s">
        <v>65</v>
      </c>
      <c r="CL136" s="257">
        <v>20</v>
      </c>
      <c r="CM136" s="258" t="s">
        <v>60</v>
      </c>
      <c r="CN136" s="259" t="s">
        <v>61</v>
      </c>
      <c r="CO136" s="258" t="s">
        <v>59</v>
      </c>
      <c r="CP136" s="260" t="s">
        <v>66</v>
      </c>
      <c r="CQ136" s="258" t="s">
        <v>59</v>
      </c>
      <c r="CR136" s="261">
        <v>3.1</v>
      </c>
      <c r="CS136" s="262" t="s">
        <v>68</v>
      </c>
      <c r="CT136" s="224" t="s">
        <v>65</v>
      </c>
      <c r="CU136" s="255">
        <v>520</v>
      </c>
      <c r="CV136" s="224" t="s">
        <v>59</v>
      </c>
      <c r="CW136" s="251">
        <v>5</v>
      </c>
      <c r="CX136" s="243" t="s">
        <v>60</v>
      </c>
      <c r="CY136" s="243" t="s">
        <v>61</v>
      </c>
      <c r="CZ136" s="233" t="s">
        <v>59</v>
      </c>
      <c r="DA136" s="237" t="s">
        <v>66</v>
      </c>
      <c r="DB136" s="233" t="s">
        <v>59</v>
      </c>
      <c r="DC136" s="253">
        <v>14.4</v>
      </c>
      <c r="DD136" s="224" t="s">
        <v>65</v>
      </c>
      <c r="DE136" s="119">
        <v>280</v>
      </c>
      <c r="DF136" s="224" t="s">
        <v>59</v>
      </c>
      <c r="DG136" s="119">
        <v>2</v>
      </c>
      <c r="DH136" s="224" t="s">
        <v>65</v>
      </c>
      <c r="DI136" s="120">
        <v>2</v>
      </c>
      <c r="DJ136" s="224" t="s">
        <v>59</v>
      </c>
      <c r="DK136" s="119">
        <v>50</v>
      </c>
      <c r="DL136" s="224" t="s">
        <v>59</v>
      </c>
      <c r="DM136" s="119">
        <v>1</v>
      </c>
      <c r="DN136" s="224" t="s">
        <v>65</v>
      </c>
      <c r="DO136" s="120">
        <v>1</v>
      </c>
      <c r="DP136" s="250"/>
      <c r="DQ136" s="169" t="s">
        <v>242</v>
      </c>
      <c r="DR136" s="249" t="s">
        <v>69</v>
      </c>
      <c r="DS136" s="123">
        <v>245</v>
      </c>
      <c r="DT136" s="224" t="s">
        <v>71</v>
      </c>
      <c r="DU136" s="231">
        <v>550</v>
      </c>
      <c r="DV136" s="233" t="s">
        <v>59</v>
      </c>
      <c r="DW136" s="235">
        <v>6</v>
      </c>
      <c r="DX136" s="239" t="s">
        <v>60</v>
      </c>
      <c r="DY136" s="243" t="s">
        <v>61</v>
      </c>
      <c r="DZ136" s="239" t="s">
        <v>59</v>
      </c>
      <c r="EA136" s="237" t="s">
        <v>66</v>
      </c>
      <c r="EB136" s="239" t="s">
        <v>59</v>
      </c>
      <c r="EC136" s="241">
        <v>7.4</v>
      </c>
      <c r="ED136" s="229" t="s">
        <v>67</v>
      </c>
      <c r="EE136" s="224" t="s">
        <v>71</v>
      </c>
      <c r="EF136" s="231">
        <v>2720</v>
      </c>
      <c r="EG136" s="233" t="s">
        <v>59</v>
      </c>
      <c r="EH136" s="235">
        <v>20</v>
      </c>
      <c r="EI136" s="239" t="s">
        <v>60</v>
      </c>
      <c r="EJ136" s="243" t="s">
        <v>61</v>
      </c>
      <c r="EK136" s="239" t="s">
        <v>59</v>
      </c>
      <c r="EL136" s="237" t="s">
        <v>66</v>
      </c>
      <c r="EM136" s="239" t="s">
        <v>59</v>
      </c>
      <c r="EN136" s="241">
        <v>3.3</v>
      </c>
      <c r="EO136" s="245" t="s">
        <v>67</v>
      </c>
      <c r="EP136" s="247" t="s">
        <v>72</v>
      </c>
      <c r="EQ136" s="224" t="s">
        <v>71</v>
      </c>
      <c r="ER136" s="124">
        <v>2130</v>
      </c>
      <c r="ES136" s="116"/>
      <c r="ET136" s="227"/>
      <c r="EU136" s="171"/>
      <c r="EV136" s="126"/>
      <c r="EW136" s="126"/>
      <c r="EX136" s="225"/>
      <c r="EY136" s="127"/>
    </row>
    <row r="137" spans="1:155" s="88" customFormat="1" ht="38.450000000000003" customHeight="1">
      <c r="A137" s="270"/>
      <c r="B137" s="286"/>
      <c r="C137" s="288"/>
      <c r="D137" s="128" t="s">
        <v>74</v>
      </c>
      <c r="E137" s="159"/>
      <c r="F137" s="129">
        <v>37570</v>
      </c>
      <c r="G137" s="130"/>
      <c r="H137" s="91" t="s">
        <v>59</v>
      </c>
      <c r="I137" s="131">
        <v>350</v>
      </c>
      <c r="J137" s="132"/>
      <c r="K137" s="133" t="s">
        <v>60</v>
      </c>
      <c r="L137" s="134" t="s">
        <v>61</v>
      </c>
      <c r="M137" s="135" t="s">
        <v>59</v>
      </c>
      <c r="N137" s="136" t="s">
        <v>66</v>
      </c>
      <c r="O137" s="135" t="s">
        <v>59</v>
      </c>
      <c r="P137" s="137">
        <v>2.2999999999999998</v>
      </c>
      <c r="Q137" s="138"/>
      <c r="R137" s="224"/>
      <c r="S137" s="256"/>
      <c r="T137" s="224"/>
      <c r="U137" s="290"/>
      <c r="V137" s="240"/>
      <c r="W137" s="244"/>
      <c r="X137" s="244"/>
      <c r="Y137" s="299"/>
      <c r="Z137" s="224"/>
      <c r="AA137" s="256"/>
      <c r="AB137" s="224"/>
      <c r="AC137" s="252"/>
      <c r="AD137" s="240"/>
      <c r="AE137" s="244"/>
      <c r="AF137" s="240"/>
      <c r="AG137" s="238"/>
      <c r="AH137" s="240"/>
      <c r="AI137" s="254"/>
      <c r="AJ137" s="91" t="s">
        <v>59</v>
      </c>
      <c r="AK137" s="131">
        <v>9550</v>
      </c>
      <c r="AL137" s="224"/>
      <c r="AM137" s="139">
        <v>90</v>
      </c>
      <c r="AN137" s="140" t="s">
        <v>60</v>
      </c>
      <c r="AO137" s="134" t="s">
        <v>61</v>
      </c>
      <c r="AP137" s="141" t="s">
        <v>59</v>
      </c>
      <c r="AQ137" s="142" t="s">
        <v>66</v>
      </c>
      <c r="AR137" s="141" t="s">
        <v>59</v>
      </c>
      <c r="AS137" s="143">
        <v>2.6</v>
      </c>
      <c r="AT137" s="144"/>
      <c r="AU137" s="106"/>
      <c r="AV137" s="127"/>
      <c r="AW137" s="127"/>
      <c r="AX137" s="165"/>
      <c r="AY137" s="127"/>
      <c r="AZ137" s="127"/>
      <c r="BA137" s="127"/>
      <c r="BB137" s="127"/>
      <c r="BC137" s="127"/>
      <c r="BD137" s="127"/>
      <c r="BE137" s="150" t="s">
        <v>65</v>
      </c>
      <c r="BF137" s="151">
        <v>66870</v>
      </c>
      <c r="BG137" s="150" t="s">
        <v>59</v>
      </c>
      <c r="BH137" s="109">
        <v>660</v>
      </c>
      <c r="BI137" s="110" t="s">
        <v>60</v>
      </c>
      <c r="BJ137" s="111" t="s">
        <v>61</v>
      </c>
      <c r="BK137" s="110" t="s">
        <v>59</v>
      </c>
      <c r="BL137" s="112" t="s">
        <v>66</v>
      </c>
      <c r="BM137" s="110" t="s">
        <v>59</v>
      </c>
      <c r="BN137" s="113">
        <v>2.2999999999999998</v>
      </c>
      <c r="BO137" s="152" t="s">
        <v>59</v>
      </c>
      <c r="BP137" s="151">
        <v>57320</v>
      </c>
      <c r="BQ137" s="152" t="s">
        <v>65</v>
      </c>
      <c r="BR137" s="109">
        <v>570</v>
      </c>
      <c r="BS137" s="110" t="s">
        <v>60</v>
      </c>
      <c r="BT137" s="111" t="s">
        <v>61</v>
      </c>
      <c r="BU137" s="110" t="s">
        <v>59</v>
      </c>
      <c r="BV137" s="112" t="s">
        <v>66</v>
      </c>
      <c r="BW137" s="110" t="s">
        <v>59</v>
      </c>
      <c r="BX137" s="113">
        <v>2.2000000000000002</v>
      </c>
      <c r="BY137" s="268"/>
      <c r="BZ137" s="266"/>
      <c r="CA137" s="224"/>
      <c r="CB137" s="252"/>
      <c r="CC137" s="244"/>
      <c r="CD137" s="244"/>
      <c r="CE137" s="234"/>
      <c r="CF137" s="238"/>
      <c r="CG137" s="234"/>
      <c r="CH137" s="254"/>
      <c r="CI137" s="224"/>
      <c r="CJ137" s="153">
        <v>2720</v>
      </c>
      <c r="CK137" s="224"/>
      <c r="CL137" s="257"/>
      <c r="CM137" s="258"/>
      <c r="CN137" s="259"/>
      <c r="CO137" s="258"/>
      <c r="CP137" s="260"/>
      <c r="CQ137" s="258"/>
      <c r="CR137" s="261"/>
      <c r="CS137" s="262"/>
      <c r="CT137" s="224"/>
      <c r="CU137" s="256"/>
      <c r="CV137" s="224"/>
      <c r="CW137" s="252"/>
      <c r="CX137" s="244"/>
      <c r="CY137" s="244"/>
      <c r="CZ137" s="234"/>
      <c r="DA137" s="238"/>
      <c r="DB137" s="234"/>
      <c r="DC137" s="254"/>
      <c r="DD137" s="224"/>
      <c r="DE137" s="154" t="s">
        <v>75</v>
      </c>
      <c r="DF137" s="224"/>
      <c r="DG137" s="154" t="s">
        <v>248</v>
      </c>
      <c r="DH137" s="224"/>
      <c r="DI137" s="155">
        <v>74.900000000000006</v>
      </c>
      <c r="DJ137" s="224"/>
      <c r="DK137" s="154" t="s">
        <v>75</v>
      </c>
      <c r="DL137" s="224"/>
      <c r="DM137" s="154" t="s">
        <v>248</v>
      </c>
      <c r="DN137" s="224"/>
      <c r="DO137" s="155">
        <v>27.7</v>
      </c>
      <c r="DP137" s="250"/>
      <c r="DQ137" s="156">
        <v>2810</v>
      </c>
      <c r="DR137" s="249"/>
      <c r="DS137" s="157" t="s">
        <v>77</v>
      </c>
      <c r="DT137" s="224"/>
      <c r="DU137" s="232"/>
      <c r="DV137" s="234"/>
      <c r="DW137" s="236"/>
      <c r="DX137" s="240"/>
      <c r="DY137" s="244"/>
      <c r="DZ137" s="240"/>
      <c r="EA137" s="238"/>
      <c r="EB137" s="240"/>
      <c r="EC137" s="242"/>
      <c r="ED137" s="230"/>
      <c r="EE137" s="224"/>
      <c r="EF137" s="232">
        <v>30</v>
      </c>
      <c r="EG137" s="234"/>
      <c r="EH137" s="236"/>
      <c r="EI137" s="240"/>
      <c r="EJ137" s="244"/>
      <c r="EK137" s="240"/>
      <c r="EL137" s="238"/>
      <c r="EM137" s="240"/>
      <c r="EN137" s="242"/>
      <c r="EO137" s="246"/>
      <c r="EP137" s="248"/>
      <c r="EQ137" s="224"/>
      <c r="ER137" s="158">
        <v>20</v>
      </c>
      <c r="ES137" s="116"/>
      <c r="ET137" s="227"/>
      <c r="EU137" s="171"/>
      <c r="EV137" s="126"/>
      <c r="EW137" s="126"/>
      <c r="EX137" s="225"/>
      <c r="EY137" s="127"/>
    </row>
    <row r="138" spans="1:155" s="88" customFormat="1" ht="38.450000000000003" customHeight="1">
      <c r="A138" s="270"/>
      <c r="B138" s="269" t="s">
        <v>116</v>
      </c>
      <c r="C138" s="287" t="s">
        <v>57</v>
      </c>
      <c r="D138" s="87" t="s">
        <v>58</v>
      </c>
      <c r="E138" s="159"/>
      <c r="F138" s="89">
        <v>27490</v>
      </c>
      <c r="G138" s="90">
        <v>37040</v>
      </c>
      <c r="H138" s="91" t="s">
        <v>59</v>
      </c>
      <c r="I138" s="92">
        <v>250</v>
      </c>
      <c r="J138" s="93">
        <v>350</v>
      </c>
      <c r="K138" s="94" t="s">
        <v>60</v>
      </c>
      <c r="L138" s="95" t="s">
        <v>61</v>
      </c>
      <c r="M138" s="96" t="s">
        <v>59</v>
      </c>
      <c r="N138" s="97" t="s">
        <v>62</v>
      </c>
      <c r="O138" s="96" t="s">
        <v>59</v>
      </c>
      <c r="P138" s="98">
        <v>2.2000000000000002</v>
      </c>
      <c r="Q138" s="99">
        <v>2.2999999999999998</v>
      </c>
      <c r="R138" s="224" t="s">
        <v>59</v>
      </c>
      <c r="S138" s="255">
        <v>360</v>
      </c>
      <c r="T138" s="224" t="s">
        <v>59</v>
      </c>
      <c r="U138" s="289">
        <v>3</v>
      </c>
      <c r="V138" s="239" t="s">
        <v>63</v>
      </c>
      <c r="W138" s="243" t="s">
        <v>61</v>
      </c>
      <c r="X138" s="243" t="s">
        <v>59</v>
      </c>
      <c r="Y138" s="298" t="s">
        <v>64</v>
      </c>
      <c r="Z138" s="224" t="s">
        <v>59</v>
      </c>
      <c r="AA138" s="255">
        <v>2380</v>
      </c>
      <c r="AB138" s="224" t="s">
        <v>65</v>
      </c>
      <c r="AC138" s="251">
        <v>20</v>
      </c>
      <c r="AD138" s="239" t="s">
        <v>60</v>
      </c>
      <c r="AE138" s="243" t="s">
        <v>61</v>
      </c>
      <c r="AF138" s="239" t="s">
        <v>59</v>
      </c>
      <c r="AG138" s="237" t="s">
        <v>66</v>
      </c>
      <c r="AH138" s="239" t="s">
        <v>59</v>
      </c>
      <c r="AI138" s="253">
        <v>2.7</v>
      </c>
      <c r="AJ138" s="91" t="s">
        <v>59</v>
      </c>
      <c r="AK138" s="100">
        <v>9550</v>
      </c>
      <c r="AL138" s="224" t="s">
        <v>59</v>
      </c>
      <c r="AM138" s="101">
        <v>90</v>
      </c>
      <c r="AN138" s="102" t="s">
        <v>63</v>
      </c>
      <c r="AO138" s="95" t="s">
        <v>61</v>
      </c>
      <c r="AP138" s="103" t="s">
        <v>59</v>
      </c>
      <c r="AQ138" s="97" t="s">
        <v>66</v>
      </c>
      <c r="AR138" s="103" t="s">
        <v>59</v>
      </c>
      <c r="AS138" s="104">
        <v>2.6</v>
      </c>
      <c r="AT138" s="105" t="s">
        <v>67</v>
      </c>
      <c r="AU138" s="106" t="s">
        <v>59</v>
      </c>
      <c r="AV138" s="107">
        <v>3820</v>
      </c>
      <c r="AW138" s="108" t="s">
        <v>65</v>
      </c>
      <c r="AX138" s="109">
        <v>30</v>
      </c>
      <c r="AY138" s="110" t="s">
        <v>60</v>
      </c>
      <c r="AZ138" s="111" t="s">
        <v>61</v>
      </c>
      <c r="BA138" s="110" t="s">
        <v>59</v>
      </c>
      <c r="BB138" s="112" t="s">
        <v>66</v>
      </c>
      <c r="BC138" s="110" t="s">
        <v>59</v>
      </c>
      <c r="BD138" s="113">
        <v>3.9</v>
      </c>
      <c r="BE138" s="106"/>
      <c r="BF138" s="115"/>
      <c r="BG138" s="150"/>
      <c r="BH138" s="160"/>
      <c r="BI138" s="160"/>
      <c r="BJ138" s="160"/>
      <c r="BK138" s="160"/>
      <c r="BL138" s="160"/>
      <c r="BM138" s="160"/>
      <c r="BN138" s="160"/>
      <c r="BO138" s="150"/>
      <c r="BP138" s="115" t="s">
        <v>216</v>
      </c>
      <c r="BQ138" s="150"/>
      <c r="BR138" s="161"/>
      <c r="BS138" s="160"/>
      <c r="BT138" s="160"/>
      <c r="BU138" s="160"/>
      <c r="BV138" s="160"/>
      <c r="BW138" s="160"/>
      <c r="BX138" s="160"/>
      <c r="BY138" s="267" t="s">
        <v>59</v>
      </c>
      <c r="BZ138" s="265">
        <v>370</v>
      </c>
      <c r="CA138" s="224" t="s">
        <v>59</v>
      </c>
      <c r="CB138" s="251">
        <v>3</v>
      </c>
      <c r="CC138" s="243" t="s">
        <v>60</v>
      </c>
      <c r="CD138" s="243" t="s">
        <v>61</v>
      </c>
      <c r="CE138" s="233" t="s">
        <v>59</v>
      </c>
      <c r="CF138" s="237" t="s">
        <v>66</v>
      </c>
      <c r="CG138" s="233" t="s">
        <v>59</v>
      </c>
      <c r="CH138" s="253">
        <v>11.3</v>
      </c>
      <c r="CI138" s="224"/>
      <c r="CJ138" s="162" t="s">
        <v>243</v>
      </c>
      <c r="CK138" s="224" t="s">
        <v>65</v>
      </c>
      <c r="CL138" s="257">
        <v>20</v>
      </c>
      <c r="CM138" s="258" t="s">
        <v>60</v>
      </c>
      <c r="CN138" s="259" t="s">
        <v>61</v>
      </c>
      <c r="CO138" s="258" t="s">
        <v>59</v>
      </c>
      <c r="CP138" s="260" t="s">
        <v>66</v>
      </c>
      <c r="CQ138" s="258" t="s">
        <v>59</v>
      </c>
      <c r="CR138" s="261">
        <v>2.7</v>
      </c>
      <c r="CS138" s="262" t="s">
        <v>68</v>
      </c>
      <c r="CT138" s="224" t="s">
        <v>65</v>
      </c>
      <c r="CU138" s="255">
        <v>520</v>
      </c>
      <c r="CV138" s="224" t="s">
        <v>59</v>
      </c>
      <c r="CW138" s="251">
        <v>5</v>
      </c>
      <c r="CX138" s="243" t="s">
        <v>60</v>
      </c>
      <c r="CY138" s="243" t="s">
        <v>61</v>
      </c>
      <c r="CZ138" s="233" t="s">
        <v>59</v>
      </c>
      <c r="DA138" s="237" t="s">
        <v>66</v>
      </c>
      <c r="DB138" s="233" t="s">
        <v>59</v>
      </c>
      <c r="DC138" s="253">
        <v>12.6</v>
      </c>
      <c r="DD138" s="224" t="s">
        <v>65</v>
      </c>
      <c r="DE138" s="119">
        <v>260</v>
      </c>
      <c r="DF138" s="224" t="s">
        <v>59</v>
      </c>
      <c r="DG138" s="119">
        <v>2</v>
      </c>
      <c r="DH138" s="224" t="s">
        <v>65</v>
      </c>
      <c r="DI138" s="120">
        <v>2</v>
      </c>
      <c r="DJ138" s="224" t="s">
        <v>59</v>
      </c>
      <c r="DK138" s="119">
        <v>40</v>
      </c>
      <c r="DL138" s="224" t="s">
        <v>59</v>
      </c>
      <c r="DM138" s="119">
        <v>1</v>
      </c>
      <c r="DN138" s="224" t="s">
        <v>65</v>
      </c>
      <c r="DO138" s="120">
        <v>1</v>
      </c>
      <c r="DP138" s="250"/>
      <c r="DQ138" s="169" t="s">
        <v>243</v>
      </c>
      <c r="DR138" s="249" t="s">
        <v>69</v>
      </c>
      <c r="DS138" s="123">
        <v>245</v>
      </c>
      <c r="DT138" s="224" t="s">
        <v>71</v>
      </c>
      <c r="DU138" s="231">
        <v>480</v>
      </c>
      <c r="DV138" s="233" t="s">
        <v>59</v>
      </c>
      <c r="DW138" s="235">
        <v>5</v>
      </c>
      <c r="DX138" s="239" t="s">
        <v>60</v>
      </c>
      <c r="DY138" s="243" t="s">
        <v>61</v>
      </c>
      <c r="DZ138" s="239" t="s">
        <v>59</v>
      </c>
      <c r="EA138" s="237" t="s">
        <v>66</v>
      </c>
      <c r="EB138" s="239" t="s">
        <v>59</v>
      </c>
      <c r="EC138" s="241">
        <v>7.8</v>
      </c>
      <c r="ED138" s="229" t="s">
        <v>67</v>
      </c>
      <c r="EE138" s="224" t="s">
        <v>71</v>
      </c>
      <c r="EF138" s="231">
        <v>2380</v>
      </c>
      <c r="EG138" s="233" t="s">
        <v>59</v>
      </c>
      <c r="EH138" s="235">
        <v>20</v>
      </c>
      <c r="EI138" s="239" t="s">
        <v>60</v>
      </c>
      <c r="EJ138" s="243" t="s">
        <v>61</v>
      </c>
      <c r="EK138" s="239" t="s">
        <v>59</v>
      </c>
      <c r="EL138" s="237" t="s">
        <v>66</v>
      </c>
      <c r="EM138" s="239" t="s">
        <v>59</v>
      </c>
      <c r="EN138" s="241">
        <v>2.9</v>
      </c>
      <c r="EO138" s="245" t="s">
        <v>67</v>
      </c>
      <c r="EP138" s="247" t="s">
        <v>72</v>
      </c>
      <c r="EQ138" s="224" t="s">
        <v>71</v>
      </c>
      <c r="ER138" s="124">
        <v>1870</v>
      </c>
      <c r="ES138" s="116"/>
      <c r="ET138" s="227"/>
      <c r="EU138" s="171"/>
      <c r="EV138" s="126"/>
      <c r="EW138" s="126"/>
      <c r="EX138" s="225"/>
      <c r="EY138" s="127"/>
    </row>
    <row r="139" spans="1:155" s="88" customFormat="1" ht="38.450000000000003" customHeight="1">
      <c r="A139" s="270"/>
      <c r="B139" s="286"/>
      <c r="C139" s="288"/>
      <c r="D139" s="128" t="s">
        <v>74</v>
      </c>
      <c r="E139" s="159"/>
      <c r="F139" s="129">
        <v>37040</v>
      </c>
      <c r="G139" s="130"/>
      <c r="H139" s="91" t="s">
        <v>59</v>
      </c>
      <c r="I139" s="131">
        <v>350</v>
      </c>
      <c r="J139" s="132"/>
      <c r="K139" s="133" t="s">
        <v>60</v>
      </c>
      <c r="L139" s="134" t="s">
        <v>61</v>
      </c>
      <c r="M139" s="135" t="s">
        <v>59</v>
      </c>
      <c r="N139" s="136" t="s">
        <v>66</v>
      </c>
      <c r="O139" s="135" t="s">
        <v>59</v>
      </c>
      <c r="P139" s="137">
        <v>2.2999999999999998</v>
      </c>
      <c r="Q139" s="138"/>
      <c r="R139" s="224"/>
      <c r="S139" s="256"/>
      <c r="T139" s="224"/>
      <c r="U139" s="290"/>
      <c r="V139" s="240"/>
      <c r="W139" s="244"/>
      <c r="X139" s="244"/>
      <c r="Y139" s="299"/>
      <c r="Z139" s="224"/>
      <c r="AA139" s="256"/>
      <c r="AB139" s="224"/>
      <c r="AC139" s="252"/>
      <c r="AD139" s="240"/>
      <c r="AE139" s="244"/>
      <c r="AF139" s="240"/>
      <c r="AG139" s="238"/>
      <c r="AH139" s="240"/>
      <c r="AI139" s="254"/>
      <c r="AJ139" s="91" t="s">
        <v>59</v>
      </c>
      <c r="AK139" s="131">
        <v>9550</v>
      </c>
      <c r="AL139" s="224"/>
      <c r="AM139" s="139">
        <v>90</v>
      </c>
      <c r="AN139" s="140" t="s">
        <v>60</v>
      </c>
      <c r="AO139" s="134" t="s">
        <v>61</v>
      </c>
      <c r="AP139" s="141" t="s">
        <v>59</v>
      </c>
      <c r="AQ139" s="142" t="s">
        <v>66</v>
      </c>
      <c r="AR139" s="141" t="s">
        <v>59</v>
      </c>
      <c r="AS139" s="143">
        <v>2.6</v>
      </c>
      <c r="AT139" s="144"/>
      <c r="AU139" s="106"/>
      <c r="AV139" s="127"/>
      <c r="AW139" s="127"/>
      <c r="AX139" s="165"/>
      <c r="AY139" s="127"/>
      <c r="AZ139" s="127"/>
      <c r="BA139" s="127"/>
      <c r="BB139" s="127"/>
      <c r="BC139" s="127"/>
      <c r="BD139" s="127"/>
      <c r="BE139" s="150" t="s">
        <v>65</v>
      </c>
      <c r="BF139" s="151">
        <v>66870</v>
      </c>
      <c r="BG139" s="150" t="s">
        <v>59</v>
      </c>
      <c r="BH139" s="109">
        <v>660</v>
      </c>
      <c r="BI139" s="110" t="s">
        <v>60</v>
      </c>
      <c r="BJ139" s="111" t="s">
        <v>61</v>
      </c>
      <c r="BK139" s="110" t="s">
        <v>59</v>
      </c>
      <c r="BL139" s="112" t="s">
        <v>66</v>
      </c>
      <c r="BM139" s="110" t="s">
        <v>59</v>
      </c>
      <c r="BN139" s="113">
        <v>2.2999999999999998</v>
      </c>
      <c r="BO139" s="152" t="s">
        <v>59</v>
      </c>
      <c r="BP139" s="151">
        <v>57320</v>
      </c>
      <c r="BQ139" s="152" t="s">
        <v>65</v>
      </c>
      <c r="BR139" s="109">
        <v>570</v>
      </c>
      <c r="BS139" s="110" t="s">
        <v>60</v>
      </c>
      <c r="BT139" s="111" t="s">
        <v>61</v>
      </c>
      <c r="BU139" s="110" t="s">
        <v>59</v>
      </c>
      <c r="BV139" s="112" t="s">
        <v>66</v>
      </c>
      <c r="BW139" s="110" t="s">
        <v>59</v>
      </c>
      <c r="BX139" s="113">
        <v>2.2000000000000002</v>
      </c>
      <c r="BY139" s="268"/>
      <c r="BZ139" s="266"/>
      <c r="CA139" s="224"/>
      <c r="CB139" s="252"/>
      <c r="CC139" s="244"/>
      <c r="CD139" s="244"/>
      <c r="CE139" s="234"/>
      <c r="CF139" s="238"/>
      <c r="CG139" s="234"/>
      <c r="CH139" s="254"/>
      <c r="CI139" s="224"/>
      <c r="CJ139" s="153">
        <v>2380</v>
      </c>
      <c r="CK139" s="224"/>
      <c r="CL139" s="257"/>
      <c r="CM139" s="258"/>
      <c r="CN139" s="259"/>
      <c r="CO139" s="258"/>
      <c r="CP139" s="260"/>
      <c r="CQ139" s="258"/>
      <c r="CR139" s="261"/>
      <c r="CS139" s="262"/>
      <c r="CT139" s="224"/>
      <c r="CU139" s="256"/>
      <c r="CV139" s="224"/>
      <c r="CW139" s="252"/>
      <c r="CX139" s="244"/>
      <c r="CY139" s="244"/>
      <c r="CZ139" s="234"/>
      <c r="DA139" s="238"/>
      <c r="DB139" s="234"/>
      <c r="DC139" s="254"/>
      <c r="DD139" s="224"/>
      <c r="DE139" s="154" t="s">
        <v>75</v>
      </c>
      <c r="DF139" s="224"/>
      <c r="DG139" s="154" t="s">
        <v>248</v>
      </c>
      <c r="DH139" s="224"/>
      <c r="DI139" s="155">
        <v>65.5</v>
      </c>
      <c r="DJ139" s="224"/>
      <c r="DK139" s="154" t="s">
        <v>75</v>
      </c>
      <c r="DL139" s="224"/>
      <c r="DM139" s="154" t="s">
        <v>248</v>
      </c>
      <c r="DN139" s="224"/>
      <c r="DO139" s="155">
        <v>24.3</v>
      </c>
      <c r="DP139" s="250"/>
      <c r="DQ139" s="156">
        <v>2540</v>
      </c>
      <c r="DR139" s="249"/>
      <c r="DS139" s="157" t="s">
        <v>77</v>
      </c>
      <c r="DT139" s="224"/>
      <c r="DU139" s="232"/>
      <c r="DV139" s="234"/>
      <c r="DW139" s="236"/>
      <c r="DX139" s="240"/>
      <c r="DY139" s="244"/>
      <c r="DZ139" s="240"/>
      <c r="EA139" s="238"/>
      <c r="EB139" s="240"/>
      <c r="EC139" s="242"/>
      <c r="ED139" s="230"/>
      <c r="EE139" s="224"/>
      <c r="EF139" s="232">
        <v>30</v>
      </c>
      <c r="EG139" s="234"/>
      <c r="EH139" s="236"/>
      <c r="EI139" s="240"/>
      <c r="EJ139" s="244"/>
      <c r="EK139" s="240"/>
      <c r="EL139" s="238"/>
      <c r="EM139" s="240"/>
      <c r="EN139" s="242"/>
      <c r="EO139" s="246"/>
      <c r="EP139" s="248"/>
      <c r="EQ139" s="224"/>
      <c r="ER139" s="158">
        <v>10</v>
      </c>
      <c r="ES139" s="116"/>
      <c r="ET139" s="227"/>
      <c r="EU139" s="171"/>
      <c r="EV139" s="126"/>
      <c r="EW139" s="126"/>
      <c r="EX139" s="225"/>
      <c r="EY139" s="127"/>
    </row>
    <row r="140" spans="1:155" s="88" customFormat="1" ht="38.450000000000003" customHeight="1">
      <c r="A140" s="270"/>
      <c r="B140" s="269" t="s">
        <v>118</v>
      </c>
      <c r="C140" s="287" t="s">
        <v>57</v>
      </c>
      <c r="D140" s="87" t="s">
        <v>58</v>
      </c>
      <c r="E140" s="159"/>
      <c r="F140" s="89">
        <v>27070</v>
      </c>
      <c r="G140" s="90">
        <v>36620</v>
      </c>
      <c r="H140" s="91" t="s">
        <v>59</v>
      </c>
      <c r="I140" s="92">
        <v>250</v>
      </c>
      <c r="J140" s="93">
        <v>340</v>
      </c>
      <c r="K140" s="94" t="s">
        <v>60</v>
      </c>
      <c r="L140" s="95" t="s">
        <v>61</v>
      </c>
      <c r="M140" s="96" t="s">
        <v>59</v>
      </c>
      <c r="N140" s="97" t="s">
        <v>62</v>
      </c>
      <c r="O140" s="96" t="s">
        <v>59</v>
      </c>
      <c r="P140" s="98">
        <v>2.2000000000000002</v>
      </c>
      <c r="Q140" s="99">
        <v>2.2999999999999998</v>
      </c>
      <c r="R140" s="224" t="s">
        <v>59</v>
      </c>
      <c r="S140" s="255">
        <v>320</v>
      </c>
      <c r="T140" s="224" t="s">
        <v>59</v>
      </c>
      <c r="U140" s="289">
        <v>3</v>
      </c>
      <c r="V140" s="239" t="s">
        <v>63</v>
      </c>
      <c r="W140" s="243" t="s">
        <v>61</v>
      </c>
      <c r="X140" s="243" t="s">
        <v>59</v>
      </c>
      <c r="Y140" s="298" t="s">
        <v>64</v>
      </c>
      <c r="Z140" s="224" t="s">
        <v>59</v>
      </c>
      <c r="AA140" s="255">
        <v>2120</v>
      </c>
      <c r="AB140" s="224" t="s">
        <v>65</v>
      </c>
      <c r="AC140" s="251">
        <v>20</v>
      </c>
      <c r="AD140" s="239" t="s">
        <v>60</v>
      </c>
      <c r="AE140" s="243" t="s">
        <v>61</v>
      </c>
      <c r="AF140" s="239" t="s">
        <v>59</v>
      </c>
      <c r="AG140" s="237" t="s">
        <v>66</v>
      </c>
      <c r="AH140" s="239" t="s">
        <v>59</v>
      </c>
      <c r="AI140" s="253">
        <v>2.4</v>
      </c>
      <c r="AJ140" s="91" t="s">
        <v>59</v>
      </c>
      <c r="AK140" s="100">
        <v>9550</v>
      </c>
      <c r="AL140" s="224" t="s">
        <v>59</v>
      </c>
      <c r="AM140" s="101">
        <v>90</v>
      </c>
      <c r="AN140" s="102" t="s">
        <v>63</v>
      </c>
      <c r="AO140" s="95" t="s">
        <v>61</v>
      </c>
      <c r="AP140" s="103" t="s">
        <v>59</v>
      </c>
      <c r="AQ140" s="97" t="s">
        <v>66</v>
      </c>
      <c r="AR140" s="103" t="s">
        <v>59</v>
      </c>
      <c r="AS140" s="104">
        <v>2.6</v>
      </c>
      <c r="AT140" s="105" t="s">
        <v>67</v>
      </c>
      <c r="AU140" s="106" t="s">
        <v>59</v>
      </c>
      <c r="AV140" s="107">
        <v>3820</v>
      </c>
      <c r="AW140" s="108" t="s">
        <v>65</v>
      </c>
      <c r="AX140" s="109">
        <v>30</v>
      </c>
      <c r="AY140" s="110" t="s">
        <v>60</v>
      </c>
      <c r="AZ140" s="111" t="s">
        <v>61</v>
      </c>
      <c r="BA140" s="110" t="s">
        <v>59</v>
      </c>
      <c r="BB140" s="112" t="s">
        <v>66</v>
      </c>
      <c r="BC140" s="110" t="s">
        <v>59</v>
      </c>
      <c r="BD140" s="113">
        <v>3.9</v>
      </c>
      <c r="BE140" s="106"/>
      <c r="BF140" s="115"/>
      <c r="BG140" s="150"/>
      <c r="BH140" s="160"/>
      <c r="BI140" s="160"/>
      <c r="BJ140" s="160"/>
      <c r="BK140" s="160"/>
      <c r="BL140" s="160"/>
      <c r="BM140" s="160"/>
      <c r="BN140" s="160"/>
      <c r="BO140" s="150"/>
      <c r="BP140" s="115" t="s">
        <v>216</v>
      </c>
      <c r="BQ140" s="150"/>
      <c r="BR140" s="161"/>
      <c r="BS140" s="160"/>
      <c r="BT140" s="160"/>
      <c r="BU140" s="160"/>
      <c r="BV140" s="160"/>
      <c r="BW140" s="160"/>
      <c r="BX140" s="160"/>
      <c r="BY140" s="267" t="s">
        <v>59</v>
      </c>
      <c r="BZ140" s="265">
        <v>330</v>
      </c>
      <c r="CA140" s="224" t="s">
        <v>59</v>
      </c>
      <c r="CB140" s="251">
        <v>3</v>
      </c>
      <c r="CC140" s="243" t="s">
        <v>60</v>
      </c>
      <c r="CD140" s="243" t="s">
        <v>61</v>
      </c>
      <c r="CE140" s="233" t="s">
        <v>59</v>
      </c>
      <c r="CF140" s="237" t="s">
        <v>66</v>
      </c>
      <c r="CG140" s="233" t="s">
        <v>59</v>
      </c>
      <c r="CH140" s="253">
        <v>10.1</v>
      </c>
      <c r="CI140" s="224"/>
      <c r="CJ140" s="162" t="s">
        <v>244</v>
      </c>
      <c r="CK140" s="224" t="s">
        <v>65</v>
      </c>
      <c r="CL140" s="257">
        <v>20</v>
      </c>
      <c r="CM140" s="258" t="s">
        <v>60</v>
      </c>
      <c r="CN140" s="259" t="s">
        <v>61</v>
      </c>
      <c r="CO140" s="258" t="s">
        <v>59</v>
      </c>
      <c r="CP140" s="260" t="s">
        <v>66</v>
      </c>
      <c r="CQ140" s="258" t="s">
        <v>59</v>
      </c>
      <c r="CR140" s="261">
        <v>2.4</v>
      </c>
      <c r="CS140" s="262" t="s">
        <v>68</v>
      </c>
      <c r="CT140" s="224" t="s">
        <v>65</v>
      </c>
      <c r="CU140" s="255">
        <v>520</v>
      </c>
      <c r="CV140" s="224" t="s">
        <v>59</v>
      </c>
      <c r="CW140" s="251">
        <v>5</v>
      </c>
      <c r="CX140" s="243" t="s">
        <v>60</v>
      </c>
      <c r="CY140" s="243" t="s">
        <v>61</v>
      </c>
      <c r="CZ140" s="233" t="s">
        <v>59</v>
      </c>
      <c r="DA140" s="237" t="s">
        <v>66</v>
      </c>
      <c r="DB140" s="233" t="s">
        <v>59</v>
      </c>
      <c r="DC140" s="253">
        <v>11.2</v>
      </c>
      <c r="DD140" s="224" t="s">
        <v>65</v>
      </c>
      <c r="DE140" s="119">
        <v>230</v>
      </c>
      <c r="DF140" s="224" t="s">
        <v>59</v>
      </c>
      <c r="DG140" s="119">
        <v>2</v>
      </c>
      <c r="DH140" s="224" t="s">
        <v>65</v>
      </c>
      <c r="DI140" s="120">
        <v>2</v>
      </c>
      <c r="DJ140" s="224" t="s">
        <v>59</v>
      </c>
      <c r="DK140" s="119">
        <v>40</v>
      </c>
      <c r="DL140" s="224" t="s">
        <v>59</v>
      </c>
      <c r="DM140" s="119">
        <v>1</v>
      </c>
      <c r="DN140" s="224" t="s">
        <v>65</v>
      </c>
      <c r="DO140" s="120">
        <v>1</v>
      </c>
      <c r="DP140" s="250"/>
      <c r="DQ140" s="169" t="s">
        <v>244</v>
      </c>
      <c r="DR140" s="249" t="s">
        <v>69</v>
      </c>
      <c r="DS140" s="123">
        <v>245</v>
      </c>
      <c r="DT140" s="224" t="s">
        <v>71</v>
      </c>
      <c r="DU140" s="231">
        <v>430</v>
      </c>
      <c r="DV140" s="233" t="s">
        <v>59</v>
      </c>
      <c r="DW140" s="235">
        <v>4</v>
      </c>
      <c r="DX140" s="239" t="s">
        <v>60</v>
      </c>
      <c r="DY140" s="243" t="s">
        <v>61</v>
      </c>
      <c r="DZ140" s="239" t="s">
        <v>59</v>
      </c>
      <c r="EA140" s="237" t="s">
        <v>66</v>
      </c>
      <c r="EB140" s="239" t="s">
        <v>59</v>
      </c>
      <c r="EC140" s="241">
        <v>8.6</v>
      </c>
      <c r="ED140" s="229" t="s">
        <v>67</v>
      </c>
      <c r="EE140" s="224" t="s">
        <v>71</v>
      </c>
      <c r="EF140" s="231">
        <v>2120</v>
      </c>
      <c r="EG140" s="233" t="s">
        <v>59</v>
      </c>
      <c r="EH140" s="235">
        <v>20</v>
      </c>
      <c r="EI140" s="239" t="s">
        <v>60</v>
      </c>
      <c r="EJ140" s="243" t="s">
        <v>61</v>
      </c>
      <c r="EK140" s="239" t="s">
        <v>59</v>
      </c>
      <c r="EL140" s="237" t="s">
        <v>66</v>
      </c>
      <c r="EM140" s="239" t="s">
        <v>59</v>
      </c>
      <c r="EN140" s="241">
        <v>2.6</v>
      </c>
      <c r="EO140" s="245" t="s">
        <v>67</v>
      </c>
      <c r="EP140" s="247" t="s">
        <v>72</v>
      </c>
      <c r="EQ140" s="224" t="s">
        <v>71</v>
      </c>
      <c r="ER140" s="124">
        <v>1660</v>
      </c>
      <c r="ES140" s="116"/>
      <c r="ET140" s="227"/>
      <c r="EU140" s="171"/>
      <c r="EV140" s="126"/>
      <c r="EW140" s="126"/>
      <c r="EX140" s="225"/>
      <c r="EY140" s="127"/>
    </row>
    <row r="141" spans="1:155" s="88" customFormat="1" ht="38.450000000000003" customHeight="1">
      <c r="A141" s="270"/>
      <c r="B141" s="286"/>
      <c r="C141" s="288"/>
      <c r="D141" s="128" t="s">
        <v>74</v>
      </c>
      <c r="E141" s="159"/>
      <c r="F141" s="129">
        <v>36620</v>
      </c>
      <c r="G141" s="130"/>
      <c r="H141" s="91" t="s">
        <v>59</v>
      </c>
      <c r="I141" s="131">
        <v>340</v>
      </c>
      <c r="J141" s="132"/>
      <c r="K141" s="133" t="s">
        <v>60</v>
      </c>
      <c r="L141" s="134" t="s">
        <v>61</v>
      </c>
      <c r="M141" s="135" t="s">
        <v>59</v>
      </c>
      <c r="N141" s="136" t="s">
        <v>66</v>
      </c>
      <c r="O141" s="135" t="s">
        <v>59</v>
      </c>
      <c r="P141" s="137">
        <v>2.2999999999999998</v>
      </c>
      <c r="Q141" s="138"/>
      <c r="R141" s="224"/>
      <c r="S141" s="256"/>
      <c r="T141" s="224"/>
      <c r="U141" s="290"/>
      <c r="V141" s="240"/>
      <c r="W141" s="244"/>
      <c r="X141" s="244"/>
      <c r="Y141" s="299"/>
      <c r="Z141" s="224"/>
      <c r="AA141" s="256"/>
      <c r="AB141" s="224"/>
      <c r="AC141" s="252"/>
      <c r="AD141" s="240"/>
      <c r="AE141" s="244"/>
      <c r="AF141" s="240"/>
      <c r="AG141" s="238"/>
      <c r="AH141" s="240"/>
      <c r="AI141" s="254"/>
      <c r="AJ141" s="91" t="s">
        <v>59</v>
      </c>
      <c r="AK141" s="131">
        <v>9550</v>
      </c>
      <c r="AL141" s="224"/>
      <c r="AM141" s="139">
        <v>90</v>
      </c>
      <c r="AN141" s="140" t="s">
        <v>60</v>
      </c>
      <c r="AO141" s="134" t="s">
        <v>61</v>
      </c>
      <c r="AP141" s="141" t="s">
        <v>59</v>
      </c>
      <c r="AQ141" s="142" t="s">
        <v>66</v>
      </c>
      <c r="AR141" s="141" t="s">
        <v>59</v>
      </c>
      <c r="AS141" s="143">
        <v>2.6</v>
      </c>
      <c r="AT141" s="144"/>
      <c r="AU141" s="106"/>
      <c r="AV141" s="127"/>
      <c r="AW141" s="127"/>
      <c r="AX141" s="165"/>
      <c r="AY141" s="127"/>
      <c r="AZ141" s="127"/>
      <c r="BA141" s="127"/>
      <c r="BB141" s="127"/>
      <c r="BC141" s="127"/>
      <c r="BD141" s="127"/>
      <c r="BE141" s="150" t="s">
        <v>65</v>
      </c>
      <c r="BF141" s="151">
        <v>66870</v>
      </c>
      <c r="BG141" s="150" t="s">
        <v>59</v>
      </c>
      <c r="BH141" s="109">
        <v>660</v>
      </c>
      <c r="BI141" s="110" t="s">
        <v>60</v>
      </c>
      <c r="BJ141" s="111" t="s">
        <v>61</v>
      </c>
      <c r="BK141" s="110" t="s">
        <v>59</v>
      </c>
      <c r="BL141" s="112" t="s">
        <v>66</v>
      </c>
      <c r="BM141" s="110" t="s">
        <v>59</v>
      </c>
      <c r="BN141" s="113">
        <v>2.2999999999999998</v>
      </c>
      <c r="BO141" s="152" t="s">
        <v>59</v>
      </c>
      <c r="BP141" s="151">
        <v>57320</v>
      </c>
      <c r="BQ141" s="152" t="s">
        <v>65</v>
      </c>
      <c r="BR141" s="109">
        <v>570</v>
      </c>
      <c r="BS141" s="110" t="s">
        <v>60</v>
      </c>
      <c r="BT141" s="111" t="s">
        <v>61</v>
      </c>
      <c r="BU141" s="110" t="s">
        <v>59</v>
      </c>
      <c r="BV141" s="112" t="s">
        <v>66</v>
      </c>
      <c r="BW141" s="110" t="s">
        <v>59</v>
      </c>
      <c r="BX141" s="113">
        <v>2.2000000000000002</v>
      </c>
      <c r="BY141" s="268"/>
      <c r="BZ141" s="266"/>
      <c r="CA141" s="224"/>
      <c r="CB141" s="252"/>
      <c r="CC141" s="244"/>
      <c r="CD141" s="244"/>
      <c r="CE141" s="234"/>
      <c r="CF141" s="238"/>
      <c r="CG141" s="234"/>
      <c r="CH141" s="254"/>
      <c r="CI141" s="224"/>
      <c r="CJ141" s="153">
        <v>2120</v>
      </c>
      <c r="CK141" s="224"/>
      <c r="CL141" s="257"/>
      <c r="CM141" s="258"/>
      <c r="CN141" s="259"/>
      <c r="CO141" s="258"/>
      <c r="CP141" s="260"/>
      <c r="CQ141" s="258"/>
      <c r="CR141" s="261"/>
      <c r="CS141" s="262"/>
      <c r="CT141" s="224"/>
      <c r="CU141" s="256"/>
      <c r="CV141" s="224"/>
      <c r="CW141" s="252"/>
      <c r="CX141" s="244"/>
      <c r="CY141" s="244"/>
      <c r="CZ141" s="234"/>
      <c r="DA141" s="238"/>
      <c r="DB141" s="234"/>
      <c r="DC141" s="254"/>
      <c r="DD141" s="224"/>
      <c r="DE141" s="154" t="s">
        <v>75</v>
      </c>
      <c r="DF141" s="224"/>
      <c r="DG141" s="154" t="s">
        <v>248</v>
      </c>
      <c r="DH141" s="224"/>
      <c r="DI141" s="155">
        <v>58.3</v>
      </c>
      <c r="DJ141" s="224"/>
      <c r="DK141" s="154" t="s">
        <v>75</v>
      </c>
      <c r="DL141" s="224"/>
      <c r="DM141" s="154" t="s">
        <v>248</v>
      </c>
      <c r="DN141" s="224"/>
      <c r="DO141" s="155">
        <v>21.6</v>
      </c>
      <c r="DP141" s="250"/>
      <c r="DQ141" s="156">
        <v>2440</v>
      </c>
      <c r="DR141" s="249"/>
      <c r="DS141" s="157" t="s">
        <v>77</v>
      </c>
      <c r="DT141" s="224"/>
      <c r="DU141" s="232"/>
      <c r="DV141" s="234"/>
      <c r="DW141" s="236"/>
      <c r="DX141" s="240"/>
      <c r="DY141" s="244"/>
      <c r="DZ141" s="240"/>
      <c r="EA141" s="238"/>
      <c r="EB141" s="240"/>
      <c r="EC141" s="242"/>
      <c r="ED141" s="230"/>
      <c r="EE141" s="224"/>
      <c r="EF141" s="232">
        <v>30</v>
      </c>
      <c r="EG141" s="234"/>
      <c r="EH141" s="236"/>
      <c r="EI141" s="240"/>
      <c r="EJ141" s="244"/>
      <c r="EK141" s="240"/>
      <c r="EL141" s="238"/>
      <c r="EM141" s="240"/>
      <c r="EN141" s="242"/>
      <c r="EO141" s="246"/>
      <c r="EP141" s="248"/>
      <c r="EQ141" s="224"/>
      <c r="ER141" s="158">
        <v>10</v>
      </c>
      <c r="ES141" s="116"/>
      <c r="ET141" s="227"/>
      <c r="EU141" s="171"/>
      <c r="EV141" s="126"/>
      <c r="EW141" s="126"/>
      <c r="EX141" s="225"/>
      <c r="EY141" s="127"/>
    </row>
    <row r="142" spans="1:155" s="88" customFormat="1" ht="38.450000000000003" customHeight="1">
      <c r="A142" s="270"/>
      <c r="B142" s="269" t="s">
        <v>120</v>
      </c>
      <c r="C142" s="287" t="s">
        <v>57</v>
      </c>
      <c r="D142" s="87" t="s">
        <v>58</v>
      </c>
      <c r="E142" s="159"/>
      <c r="F142" s="89">
        <v>26740</v>
      </c>
      <c r="G142" s="90">
        <v>36290</v>
      </c>
      <c r="H142" s="91" t="s">
        <v>59</v>
      </c>
      <c r="I142" s="92">
        <v>240</v>
      </c>
      <c r="J142" s="93">
        <v>340</v>
      </c>
      <c r="K142" s="94" t="s">
        <v>60</v>
      </c>
      <c r="L142" s="95" t="s">
        <v>61</v>
      </c>
      <c r="M142" s="96" t="s">
        <v>59</v>
      </c>
      <c r="N142" s="97" t="s">
        <v>62</v>
      </c>
      <c r="O142" s="96" t="s">
        <v>59</v>
      </c>
      <c r="P142" s="98">
        <v>2.2000000000000002</v>
      </c>
      <c r="Q142" s="99">
        <v>2.2999999999999998</v>
      </c>
      <c r="R142" s="224" t="s">
        <v>59</v>
      </c>
      <c r="S142" s="255">
        <v>290</v>
      </c>
      <c r="T142" s="224" t="s">
        <v>59</v>
      </c>
      <c r="U142" s="289">
        <v>2</v>
      </c>
      <c r="V142" s="239" t="s">
        <v>63</v>
      </c>
      <c r="W142" s="243" t="s">
        <v>61</v>
      </c>
      <c r="X142" s="243" t="s">
        <v>59</v>
      </c>
      <c r="Y142" s="298" t="s">
        <v>64</v>
      </c>
      <c r="Z142" s="224" t="s">
        <v>59</v>
      </c>
      <c r="AA142" s="255">
        <v>1910</v>
      </c>
      <c r="AB142" s="224" t="s">
        <v>65</v>
      </c>
      <c r="AC142" s="251">
        <v>10</v>
      </c>
      <c r="AD142" s="239" t="s">
        <v>60</v>
      </c>
      <c r="AE142" s="243" t="s">
        <v>61</v>
      </c>
      <c r="AF142" s="239" t="s">
        <v>59</v>
      </c>
      <c r="AG142" s="237" t="s">
        <v>66</v>
      </c>
      <c r="AH142" s="239" t="s">
        <v>59</v>
      </c>
      <c r="AI142" s="253">
        <v>4.3</v>
      </c>
      <c r="AJ142" s="91" t="s">
        <v>59</v>
      </c>
      <c r="AK142" s="100">
        <v>9550</v>
      </c>
      <c r="AL142" s="224" t="s">
        <v>59</v>
      </c>
      <c r="AM142" s="101">
        <v>90</v>
      </c>
      <c r="AN142" s="102" t="s">
        <v>63</v>
      </c>
      <c r="AO142" s="95" t="s">
        <v>61</v>
      </c>
      <c r="AP142" s="103" t="s">
        <v>59</v>
      </c>
      <c r="AQ142" s="97" t="s">
        <v>66</v>
      </c>
      <c r="AR142" s="103" t="s">
        <v>59</v>
      </c>
      <c r="AS142" s="104">
        <v>2.6</v>
      </c>
      <c r="AT142" s="105" t="s">
        <v>67</v>
      </c>
      <c r="AU142" s="106" t="s">
        <v>59</v>
      </c>
      <c r="AV142" s="107">
        <v>3820</v>
      </c>
      <c r="AW142" s="108" t="s">
        <v>65</v>
      </c>
      <c r="AX142" s="109">
        <v>30</v>
      </c>
      <c r="AY142" s="110" t="s">
        <v>60</v>
      </c>
      <c r="AZ142" s="111" t="s">
        <v>61</v>
      </c>
      <c r="BA142" s="110" t="s">
        <v>59</v>
      </c>
      <c r="BB142" s="112" t="s">
        <v>66</v>
      </c>
      <c r="BC142" s="110" t="s">
        <v>59</v>
      </c>
      <c r="BD142" s="113">
        <v>3.9</v>
      </c>
      <c r="BE142" s="106"/>
      <c r="BF142" s="115"/>
      <c r="BG142" s="150"/>
      <c r="BH142" s="160"/>
      <c r="BI142" s="160"/>
      <c r="BJ142" s="160"/>
      <c r="BK142" s="160"/>
      <c r="BL142" s="160"/>
      <c r="BM142" s="160"/>
      <c r="BN142" s="160"/>
      <c r="BO142" s="150"/>
      <c r="BP142" s="115" t="s">
        <v>216</v>
      </c>
      <c r="BQ142" s="150"/>
      <c r="BR142" s="161"/>
      <c r="BS142" s="160"/>
      <c r="BT142" s="160"/>
      <c r="BU142" s="160"/>
      <c r="BV142" s="160"/>
      <c r="BW142" s="160"/>
      <c r="BX142" s="160"/>
      <c r="BY142" s="267" t="s">
        <v>59</v>
      </c>
      <c r="BZ142" s="265">
        <v>300</v>
      </c>
      <c r="CA142" s="224" t="s">
        <v>59</v>
      </c>
      <c r="CB142" s="251">
        <v>3</v>
      </c>
      <c r="CC142" s="243" t="s">
        <v>60</v>
      </c>
      <c r="CD142" s="243" t="s">
        <v>61</v>
      </c>
      <c r="CE142" s="233" t="s">
        <v>59</v>
      </c>
      <c r="CF142" s="237" t="s">
        <v>66</v>
      </c>
      <c r="CG142" s="233" t="s">
        <v>59</v>
      </c>
      <c r="CH142" s="253">
        <v>9.1</v>
      </c>
      <c r="CI142" s="224"/>
      <c r="CJ142" s="162" t="s">
        <v>245</v>
      </c>
      <c r="CK142" s="224" t="s">
        <v>65</v>
      </c>
      <c r="CL142" s="257">
        <v>10</v>
      </c>
      <c r="CM142" s="258" t="s">
        <v>60</v>
      </c>
      <c r="CN142" s="259" t="s">
        <v>61</v>
      </c>
      <c r="CO142" s="258" t="s">
        <v>59</v>
      </c>
      <c r="CP142" s="260" t="s">
        <v>66</v>
      </c>
      <c r="CQ142" s="258" t="s">
        <v>59</v>
      </c>
      <c r="CR142" s="261">
        <v>4.3</v>
      </c>
      <c r="CS142" s="262" t="s">
        <v>68</v>
      </c>
      <c r="CT142" s="224" t="s">
        <v>65</v>
      </c>
      <c r="CU142" s="255">
        <v>520</v>
      </c>
      <c r="CV142" s="224" t="s">
        <v>59</v>
      </c>
      <c r="CW142" s="251">
        <v>5</v>
      </c>
      <c r="CX142" s="243" t="s">
        <v>60</v>
      </c>
      <c r="CY142" s="243" t="s">
        <v>61</v>
      </c>
      <c r="CZ142" s="233" t="s">
        <v>59</v>
      </c>
      <c r="DA142" s="237" t="s">
        <v>66</v>
      </c>
      <c r="DB142" s="233" t="s">
        <v>59</v>
      </c>
      <c r="DC142" s="253">
        <v>10.1</v>
      </c>
      <c r="DD142" s="224" t="s">
        <v>65</v>
      </c>
      <c r="DE142" s="119">
        <v>210</v>
      </c>
      <c r="DF142" s="224" t="s">
        <v>59</v>
      </c>
      <c r="DG142" s="119">
        <v>2</v>
      </c>
      <c r="DH142" s="224" t="s">
        <v>65</v>
      </c>
      <c r="DI142" s="120">
        <v>2</v>
      </c>
      <c r="DJ142" s="224" t="s">
        <v>59</v>
      </c>
      <c r="DK142" s="119">
        <v>30</v>
      </c>
      <c r="DL142" s="224" t="s">
        <v>59</v>
      </c>
      <c r="DM142" s="119">
        <v>1</v>
      </c>
      <c r="DN142" s="224" t="s">
        <v>65</v>
      </c>
      <c r="DO142" s="120">
        <v>1</v>
      </c>
      <c r="DP142" s="250"/>
      <c r="DQ142" s="169" t="s">
        <v>245</v>
      </c>
      <c r="DR142" s="249" t="s">
        <v>69</v>
      </c>
      <c r="DS142" s="123">
        <v>245</v>
      </c>
      <c r="DT142" s="224" t="s">
        <v>71</v>
      </c>
      <c r="DU142" s="231">
        <v>380</v>
      </c>
      <c r="DV142" s="233" t="s">
        <v>59</v>
      </c>
      <c r="DW142" s="235">
        <v>4</v>
      </c>
      <c r="DX142" s="239" t="s">
        <v>60</v>
      </c>
      <c r="DY142" s="243" t="s">
        <v>61</v>
      </c>
      <c r="DZ142" s="239" t="s">
        <v>59</v>
      </c>
      <c r="EA142" s="237" t="s">
        <v>66</v>
      </c>
      <c r="EB142" s="239" t="s">
        <v>59</v>
      </c>
      <c r="EC142" s="241">
        <v>7.8</v>
      </c>
      <c r="ED142" s="229" t="s">
        <v>67</v>
      </c>
      <c r="EE142" s="224" t="s">
        <v>71</v>
      </c>
      <c r="EF142" s="231">
        <v>1910</v>
      </c>
      <c r="EG142" s="233" t="s">
        <v>59</v>
      </c>
      <c r="EH142" s="235">
        <v>10</v>
      </c>
      <c r="EI142" s="239" t="s">
        <v>60</v>
      </c>
      <c r="EJ142" s="243" t="s">
        <v>61</v>
      </c>
      <c r="EK142" s="239" t="s">
        <v>59</v>
      </c>
      <c r="EL142" s="237" t="s">
        <v>66</v>
      </c>
      <c r="EM142" s="239" t="s">
        <v>59</v>
      </c>
      <c r="EN142" s="241">
        <v>4.7</v>
      </c>
      <c r="EO142" s="245" t="s">
        <v>67</v>
      </c>
      <c r="EP142" s="247" t="s">
        <v>72</v>
      </c>
      <c r="EQ142" s="224" t="s">
        <v>71</v>
      </c>
      <c r="ER142" s="124">
        <v>1490</v>
      </c>
      <c r="ES142" s="116"/>
      <c r="ET142" s="227"/>
      <c r="EU142" s="171"/>
      <c r="EV142" s="126"/>
      <c r="EW142" s="126"/>
      <c r="EX142" s="225"/>
      <c r="EY142" s="127"/>
    </row>
    <row r="143" spans="1:155" s="88" customFormat="1" ht="38.450000000000003" customHeight="1">
      <c r="A143" s="270"/>
      <c r="B143" s="286"/>
      <c r="C143" s="288"/>
      <c r="D143" s="128" t="s">
        <v>74</v>
      </c>
      <c r="E143" s="159"/>
      <c r="F143" s="129">
        <v>36290</v>
      </c>
      <c r="G143" s="130"/>
      <c r="H143" s="91" t="s">
        <v>59</v>
      </c>
      <c r="I143" s="131">
        <v>340</v>
      </c>
      <c r="J143" s="132"/>
      <c r="K143" s="133" t="s">
        <v>60</v>
      </c>
      <c r="L143" s="134" t="s">
        <v>61</v>
      </c>
      <c r="M143" s="135" t="s">
        <v>59</v>
      </c>
      <c r="N143" s="136" t="s">
        <v>66</v>
      </c>
      <c r="O143" s="135" t="s">
        <v>59</v>
      </c>
      <c r="P143" s="137">
        <v>2.2999999999999998</v>
      </c>
      <c r="Q143" s="138"/>
      <c r="R143" s="224"/>
      <c r="S143" s="256"/>
      <c r="T143" s="224"/>
      <c r="U143" s="290"/>
      <c r="V143" s="240"/>
      <c r="W143" s="244"/>
      <c r="X143" s="244"/>
      <c r="Y143" s="299"/>
      <c r="Z143" s="224"/>
      <c r="AA143" s="256"/>
      <c r="AB143" s="224"/>
      <c r="AC143" s="252"/>
      <c r="AD143" s="240"/>
      <c r="AE143" s="244"/>
      <c r="AF143" s="240"/>
      <c r="AG143" s="238"/>
      <c r="AH143" s="240"/>
      <c r="AI143" s="254"/>
      <c r="AJ143" s="91" t="s">
        <v>59</v>
      </c>
      <c r="AK143" s="131">
        <v>9550</v>
      </c>
      <c r="AL143" s="224"/>
      <c r="AM143" s="139">
        <v>90</v>
      </c>
      <c r="AN143" s="140" t="s">
        <v>60</v>
      </c>
      <c r="AO143" s="134" t="s">
        <v>61</v>
      </c>
      <c r="AP143" s="141" t="s">
        <v>59</v>
      </c>
      <c r="AQ143" s="142" t="s">
        <v>66</v>
      </c>
      <c r="AR143" s="141" t="s">
        <v>59</v>
      </c>
      <c r="AS143" s="143">
        <v>2.6</v>
      </c>
      <c r="AT143" s="144"/>
      <c r="AU143" s="106"/>
      <c r="AV143" s="127"/>
      <c r="AW143" s="127"/>
      <c r="AX143" s="165"/>
      <c r="AY143" s="127"/>
      <c r="AZ143" s="127"/>
      <c r="BA143" s="127"/>
      <c r="BB143" s="127"/>
      <c r="BC143" s="127"/>
      <c r="BD143" s="127"/>
      <c r="BE143" s="150" t="s">
        <v>65</v>
      </c>
      <c r="BF143" s="151">
        <v>66870</v>
      </c>
      <c r="BG143" s="150" t="s">
        <v>59</v>
      </c>
      <c r="BH143" s="109">
        <v>660</v>
      </c>
      <c r="BI143" s="110" t="s">
        <v>60</v>
      </c>
      <c r="BJ143" s="111" t="s">
        <v>61</v>
      </c>
      <c r="BK143" s="110" t="s">
        <v>59</v>
      </c>
      <c r="BL143" s="112" t="s">
        <v>66</v>
      </c>
      <c r="BM143" s="110" t="s">
        <v>59</v>
      </c>
      <c r="BN143" s="113">
        <v>2.2999999999999998</v>
      </c>
      <c r="BO143" s="152" t="s">
        <v>59</v>
      </c>
      <c r="BP143" s="151">
        <v>57320</v>
      </c>
      <c r="BQ143" s="152" t="s">
        <v>65</v>
      </c>
      <c r="BR143" s="109">
        <v>570</v>
      </c>
      <c r="BS143" s="110" t="s">
        <v>60</v>
      </c>
      <c r="BT143" s="111" t="s">
        <v>61</v>
      </c>
      <c r="BU143" s="110" t="s">
        <v>59</v>
      </c>
      <c r="BV143" s="112" t="s">
        <v>66</v>
      </c>
      <c r="BW143" s="110" t="s">
        <v>59</v>
      </c>
      <c r="BX143" s="113">
        <v>2.2000000000000002</v>
      </c>
      <c r="BY143" s="268"/>
      <c r="BZ143" s="266"/>
      <c r="CA143" s="224"/>
      <c r="CB143" s="252"/>
      <c r="CC143" s="244"/>
      <c r="CD143" s="244"/>
      <c r="CE143" s="234"/>
      <c r="CF143" s="238"/>
      <c r="CG143" s="234"/>
      <c r="CH143" s="254"/>
      <c r="CI143" s="224"/>
      <c r="CJ143" s="153">
        <v>1910</v>
      </c>
      <c r="CK143" s="224"/>
      <c r="CL143" s="257"/>
      <c r="CM143" s="258"/>
      <c r="CN143" s="259"/>
      <c r="CO143" s="258"/>
      <c r="CP143" s="260"/>
      <c r="CQ143" s="258"/>
      <c r="CR143" s="261"/>
      <c r="CS143" s="262"/>
      <c r="CT143" s="224"/>
      <c r="CU143" s="256"/>
      <c r="CV143" s="224"/>
      <c r="CW143" s="252"/>
      <c r="CX143" s="244"/>
      <c r="CY143" s="244"/>
      <c r="CZ143" s="234"/>
      <c r="DA143" s="238"/>
      <c r="DB143" s="234"/>
      <c r="DC143" s="254"/>
      <c r="DD143" s="224"/>
      <c r="DE143" s="154" t="s">
        <v>75</v>
      </c>
      <c r="DF143" s="224"/>
      <c r="DG143" s="154" t="s">
        <v>248</v>
      </c>
      <c r="DH143" s="224"/>
      <c r="DI143" s="155">
        <v>52.4</v>
      </c>
      <c r="DJ143" s="224"/>
      <c r="DK143" s="154" t="s">
        <v>75</v>
      </c>
      <c r="DL143" s="224"/>
      <c r="DM143" s="154" t="s">
        <v>248</v>
      </c>
      <c r="DN143" s="224"/>
      <c r="DO143" s="155">
        <v>19.399999999999999</v>
      </c>
      <c r="DP143" s="250"/>
      <c r="DQ143" s="156">
        <v>2360</v>
      </c>
      <c r="DR143" s="249"/>
      <c r="DS143" s="157" t="s">
        <v>77</v>
      </c>
      <c r="DT143" s="224"/>
      <c r="DU143" s="232"/>
      <c r="DV143" s="234"/>
      <c r="DW143" s="236"/>
      <c r="DX143" s="240"/>
      <c r="DY143" s="244"/>
      <c r="DZ143" s="240"/>
      <c r="EA143" s="238"/>
      <c r="EB143" s="240"/>
      <c r="EC143" s="242"/>
      <c r="ED143" s="230"/>
      <c r="EE143" s="224"/>
      <c r="EF143" s="232">
        <v>20</v>
      </c>
      <c r="EG143" s="234"/>
      <c r="EH143" s="236"/>
      <c r="EI143" s="240"/>
      <c r="EJ143" s="244"/>
      <c r="EK143" s="240"/>
      <c r="EL143" s="238"/>
      <c r="EM143" s="240"/>
      <c r="EN143" s="242"/>
      <c r="EO143" s="246"/>
      <c r="EP143" s="248"/>
      <c r="EQ143" s="224"/>
      <c r="ER143" s="158">
        <v>10</v>
      </c>
      <c r="ES143" s="116"/>
      <c r="ET143" s="227"/>
      <c r="EU143" s="171"/>
      <c r="EV143" s="126"/>
      <c r="EW143" s="126"/>
      <c r="EX143" s="225"/>
      <c r="EY143" s="127"/>
    </row>
    <row r="144" spans="1:155" s="88" customFormat="1" ht="38.450000000000003" customHeight="1">
      <c r="A144" s="270"/>
      <c r="B144" s="269" t="s">
        <v>122</v>
      </c>
      <c r="C144" s="287" t="s">
        <v>57</v>
      </c>
      <c r="D144" s="87" t="s">
        <v>58</v>
      </c>
      <c r="E144" s="159"/>
      <c r="F144" s="89">
        <v>26470</v>
      </c>
      <c r="G144" s="90">
        <v>36020</v>
      </c>
      <c r="H144" s="91" t="s">
        <v>59</v>
      </c>
      <c r="I144" s="92">
        <v>240</v>
      </c>
      <c r="J144" s="93">
        <v>340</v>
      </c>
      <c r="K144" s="94" t="s">
        <v>60</v>
      </c>
      <c r="L144" s="95" t="s">
        <v>61</v>
      </c>
      <c r="M144" s="96" t="s">
        <v>59</v>
      </c>
      <c r="N144" s="97" t="s">
        <v>62</v>
      </c>
      <c r="O144" s="96" t="s">
        <v>59</v>
      </c>
      <c r="P144" s="98">
        <v>2.2000000000000002</v>
      </c>
      <c r="Q144" s="99">
        <v>2.2000000000000002</v>
      </c>
      <c r="R144" s="224" t="s">
        <v>59</v>
      </c>
      <c r="S144" s="255">
        <v>260</v>
      </c>
      <c r="T144" s="224" t="s">
        <v>59</v>
      </c>
      <c r="U144" s="289">
        <v>2</v>
      </c>
      <c r="V144" s="239" t="s">
        <v>63</v>
      </c>
      <c r="W144" s="243" t="s">
        <v>61</v>
      </c>
      <c r="X144" s="243" t="s">
        <v>59</v>
      </c>
      <c r="Y144" s="298" t="s">
        <v>64</v>
      </c>
      <c r="Z144" s="172"/>
      <c r="AA144" s="172"/>
      <c r="AB144" s="172"/>
      <c r="AC144" s="172"/>
      <c r="AD144" s="172"/>
      <c r="AE144" s="172"/>
      <c r="AF144" s="172"/>
      <c r="AG144" s="172"/>
      <c r="AH144" s="172"/>
      <c r="AI144" s="172"/>
      <c r="AJ144" s="91" t="s">
        <v>59</v>
      </c>
      <c r="AK144" s="100">
        <v>9550</v>
      </c>
      <c r="AL144" s="224" t="s">
        <v>59</v>
      </c>
      <c r="AM144" s="101">
        <v>90</v>
      </c>
      <c r="AN144" s="102" t="s">
        <v>63</v>
      </c>
      <c r="AO144" s="95" t="s">
        <v>61</v>
      </c>
      <c r="AP144" s="103" t="s">
        <v>59</v>
      </c>
      <c r="AQ144" s="97" t="s">
        <v>66</v>
      </c>
      <c r="AR144" s="103" t="s">
        <v>59</v>
      </c>
      <c r="AS144" s="104">
        <v>2.6</v>
      </c>
      <c r="AT144" s="105" t="s">
        <v>67</v>
      </c>
      <c r="AU144" s="106" t="s">
        <v>59</v>
      </c>
      <c r="AV144" s="107">
        <v>3820</v>
      </c>
      <c r="AW144" s="108" t="s">
        <v>65</v>
      </c>
      <c r="AX144" s="109">
        <v>30</v>
      </c>
      <c r="AY144" s="110" t="s">
        <v>60</v>
      </c>
      <c r="AZ144" s="111" t="s">
        <v>61</v>
      </c>
      <c r="BA144" s="110" t="s">
        <v>59</v>
      </c>
      <c r="BB144" s="112" t="s">
        <v>66</v>
      </c>
      <c r="BC144" s="110" t="s">
        <v>59</v>
      </c>
      <c r="BD144" s="113">
        <v>3.9</v>
      </c>
      <c r="BE144" s="106"/>
      <c r="BF144" s="115"/>
      <c r="BG144" s="150"/>
      <c r="BH144" s="160"/>
      <c r="BI144" s="160"/>
      <c r="BJ144" s="160"/>
      <c r="BK144" s="160"/>
      <c r="BL144" s="160"/>
      <c r="BM144" s="160"/>
      <c r="BN144" s="160"/>
      <c r="BO144" s="150"/>
      <c r="BP144" s="115" t="s">
        <v>216</v>
      </c>
      <c r="BQ144" s="150"/>
      <c r="BR144" s="161"/>
      <c r="BS144" s="160"/>
      <c r="BT144" s="160"/>
      <c r="BU144" s="160"/>
      <c r="BV144" s="160"/>
      <c r="BW144" s="160"/>
      <c r="BX144" s="160"/>
      <c r="BY144" s="267" t="s">
        <v>59</v>
      </c>
      <c r="BZ144" s="265">
        <v>270</v>
      </c>
      <c r="CA144" s="224" t="s">
        <v>59</v>
      </c>
      <c r="CB144" s="251">
        <v>2</v>
      </c>
      <c r="CC144" s="243" t="s">
        <v>60</v>
      </c>
      <c r="CD144" s="243" t="s">
        <v>61</v>
      </c>
      <c r="CE144" s="233" t="s">
        <v>59</v>
      </c>
      <c r="CF144" s="237" t="s">
        <v>66</v>
      </c>
      <c r="CG144" s="233" t="s">
        <v>59</v>
      </c>
      <c r="CH144" s="253">
        <v>12.4</v>
      </c>
      <c r="CI144" s="224"/>
      <c r="CJ144" s="162" t="s">
        <v>246</v>
      </c>
      <c r="CK144" s="224" t="s">
        <v>65</v>
      </c>
      <c r="CL144" s="257">
        <v>10</v>
      </c>
      <c r="CM144" s="258" t="s">
        <v>60</v>
      </c>
      <c r="CN144" s="259" t="s">
        <v>61</v>
      </c>
      <c r="CO144" s="258" t="s">
        <v>59</v>
      </c>
      <c r="CP144" s="260" t="s">
        <v>66</v>
      </c>
      <c r="CQ144" s="258" t="s">
        <v>59</v>
      </c>
      <c r="CR144" s="261">
        <v>3.9</v>
      </c>
      <c r="CS144" s="262" t="s">
        <v>68</v>
      </c>
      <c r="CT144" s="224" t="s">
        <v>65</v>
      </c>
      <c r="CU144" s="255">
        <v>520</v>
      </c>
      <c r="CV144" s="224" t="s">
        <v>59</v>
      </c>
      <c r="CW144" s="251">
        <v>5</v>
      </c>
      <c r="CX144" s="243" t="s">
        <v>60</v>
      </c>
      <c r="CY144" s="243" t="s">
        <v>61</v>
      </c>
      <c r="CZ144" s="233" t="s">
        <v>59</v>
      </c>
      <c r="DA144" s="237" t="s">
        <v>66</v>
      </c>
      <c r="DB144" s="233" t="s">
        <v>59</v>
      </c>
      <c r="DC144" s="253">
        <v>9.1999999999999993</v>
      </c>
      <c r="DD144" s="224" t="s">
        <v>65</v>
      </c>
      <c r="DE144" s="119">
        <v>190</v>
      </c>
      <c r="DF144" s="224" t="s">
        <v>59</v>
      </c>
      <c r="DG144" s="119">
        <v>1</v>
      </c>
      <c r="DH144" s="224" t="s">
        <v>65</v>
      </c>
      <c r="DI144" s="120">
        <v>1</v>
      </c>
      <c r="DJ144" s="224" t="s">
        <v>59</v>
      </c>
      <c r="DK144" s="119">
        <v>30</v>
      </c>
      <c r="DL144" s="224" t="s">
        <v>59</v>
      </c>
      <c r="DM144" s="119">
        <v>1</v>
      </c>
      <c r="DN144" s="224" t="s">
        <v>65</v>
      </c>
      <c r="DO144" s="120">
        <v>1</v>
      </c>
      <c r="DP144" s="250"/>
      <c r="DQ144" s="169" t="s">
        <v>246</v>
      </c>
      <c r="DR144" s="249" t="s">
        <v>69</v>
      </c>
      <c r="DS144" s="123">
        <v>245</v>
      </c>
      <c r="DT144" s="224" t="s">
        <v>71</v>
      </c>
      <c r="DU144" s="231">
        <v>350</v>
      </c>
      <c r="DV144" s="233" t="s">
        <v>59</v>
      </c>
      <c r="DW144" s="235">
        <v>4</v>
      </c>
      <c r="DX144" s="239" t="s">
        <v>60</v>
      </c>
      <c r="DY144" s="243" t="s">
        <v>61</v>
      </c>
      <c r="DZ144" s="239" t="s">
        <v>59</v>
      </c>
      <c r="EA144" s="237" t="s">
        <v>66</v>
      </c>
      <c r="EB144" s="239" t="s">
        <v>59</v>
      </c>
      <c r="EC144" s="241">
        <v>7.1</v>
      </c>
      <c r="ED144" s="229" t="s">
        <v>67</v>
      </c>
      <c r="EE144" s="224" t="s">
        <v>71</v>
      </c>
      <c r="EF144" s="231">
        <v>1730</v>
      </c>
      <c r="EG144" s="233" t="s">
        <v>59</v>
      </c>
      <c r="EH144" s="235">
        <v>10</v>
      </c>
      <c r="EI144" s="239" t="s">
        <v>60</v>
      </c>
      <c r="EJ144" s="243" t="s">
        <v>61</v>
      </c>
      <c r="EK144" s="239" t="s">
        <v>59</v>
      </c>
      <c r="EL144" s="237" t="s">
        <v>66</v>
      </c>
      <c r="EM144" s="239" t="s">
        <v>59</v>
      </c>
      <c r="EN144" s="241">
        <v>4.2</v>
      </c>
      <c r="EO144" s="245" t="s">
        <v>67</v>
      </c>
      <c r="EP144" s="247" t="s">
        <v>72</v>
      </c>
      <c r="EQ144" s="224" t="s">
        <v>71</v>
      </c>
      <c r="ER144" s="124">
        <v>1360</v>
      </c>
      <c r="ES144" s="116"/>
      <c r="ET144" s="227"/>
      <c r="EU144" s="171"/>
      <c r="EV144" s="126"/>
      <c r="EW144" s="126"/>
      <c r="EX144" s="225"/>
      <c r="EY144" s="127"/>
    </row>
    <row r="145" spans="1:155" s="88" customFormat="1" ht="38.450000000000003" customHeight="1">
      <c r="A145" s="286"/>
      <c r="B145" s="286"/>
      <c r="C145" s="300"/>
      <c r="D145" s="128" t="s">
        <v>74</v>
      </c>
      <c r="E145" s="159"/>
      <c r="F145" s="129">
        <v>36020</v>
      </c>
      <c r="G145" s="130"/>
      <c r="H145" s="91" t="s">
        <v>59</v>
      </c>
      <c r="I145" s="131">
        <v>340</v>
      </c>
      <c r="J145" s="132"/>
      <c r="K145" s="133" t="s">
        <v>60</v>
      </c>
      <c r="L145" s="134" t="s">
        <v>61</v>
      </c>
      <c r="M145" s="135" t="s">
        <v>59</v>
      </c>
      <c r="N145" s="142" t="s">
        <v>66</v>
      </c>
      <c r="O145" s="135" t="s">
        <v>59</v>
      </c>
      <c r="P145" s="137">
        <v>2.2000000000000002</v>
      </c>
      <c r="Q145" s="138"/>
      <c r="R145" s="224"/>
      <c r="S145" s="256"/>
      <c r="T145" s="224"/>
      <c r="U145" s="290"/>
      <c r="V145" s="240"/>
      <c r="W145" s="244"/>
      <c r="X145" s="244"/>
      <c r="Y145" s="299"/>
      <c r="Z145" s="172"/>
      <c r="AA145" s="172"/>
      <c r="AB145" s="172"/>
      <c r="AC145" s="172"/>
      <c r="AD145" s="172"/>
      <c r="AE145" s="172"/>
      <c r="AF145" s="172"/>
      <c r="AG145" s="172"/>
      <c r="AH145" s="172"/>
      <c r="AI145" s="172"/>
      <c r="AJ145" s="91" t="s">
        <v>59</v>
      </c>
      <c r="AK145" s="131">
        <v>9550</v>
      </c>
      <c r="AL145" s="224"/>
      <c r="AM145" s="139">
        <v>90</v>
      </c>
      <c r="AN145" s="140" t="s">
        <v>60</v>
      </c>
      <c r="AO145" s="134" t="s">
        <v>61</v>
      </c>
      <c r="AP145" s="141" t="s">
        <v>59</v>
      </c>
      <c r="AQ145" s="142" t="s">
        <v>66</v>
      </c>
      <c r="AR145" s="141" t="s">
        <v>59</v>
      </c>
      <c r="AS145" s="143">
        <v>2.6</v>
      </c>
      <c r="AT145" s="144"/>
      <c r="AU145" s="172"/>
      <c r="AV145" s="172"/>
      <c r="AW145" s="172"/>
      <c r="AX145" s="172"/>
      <c r="AY145" s="172"/>
      <c r="AZ145" s="172"/>
      <c r="BA145" s="172"/>
      <c r="BB145" s="172"/>
      <c r="BC145" s="172"/>
      <c r="BD145" s="172"/>
      <c r="BE145" s="150" t="s">
        <v>65</v>
      </c>
      <c r="BF145" s="151">
        <v>66870</v>
      </c>
      <c r="BG145" s="150" t="s">
        <v>59</v>
      </c>
      <c r="BH145" s="109">
        <v>660</v>
      </c>
      <c r="BI145" s="110" t="s">
        <v>60</v>
      </c>
      <c r="BJ145" s="111" t="s">
        <v>61</v>
      </c>
      <c r="BK145" s="110" t="s">
        <v>59</v>
      </c>
      <c r="BL145" s="112" t="s">
        <v>66</v>
      </c>
      <c r="BM145" s="110" t="s">
        <v>59</v>
      </c>
      <c r="BN145" s="113">
        <v>2.2999999999999998</v>
      </c>
      <c r="BO145" s="152" t="s">
        <v>59</v>
      </c>
      <c r="BP145" s="151">
        <v>57320</v>
      </c>
      <c r="BQ145" s="152" t="s">
        <v>65</v>
      </c>
      <c r="BR145" s="109">
        <v>570</v>
      </c>
      <c r="BS145" s="110" t="s">
        <v>60</v>
      </c>
      <c r="BT145" s="111" t="s">
        <v>61</v>
      </c>
      <c r="BU145" s="110" t="s">
        <v>59</v>
      </c>
      <c r="BV145" s="112" t="s">
        <v>66</v>
      </c>
      <c r="BW145" s="110" t="s">
        <v>59</v>
      </c>
      <c r="BX145" s="113">
        <v>2.2000000000000002</v>
      </c>
      <c r="BY145" s="268"/>
      <c r="BZ145" s="266"/>
      <c r="CA145" s="224"/>
      <c r="CB145" s="252"/>
      <c r="CC145" s="244"/>
      <c r="CD145" s="244"/>
      <c r="CE145" s="234"/>
      <c r="CF145" s="238"/>
      <c r="CG145" s="234"/>
      <c r="CH145" s="254"/>
      <c r="CI145" s="224"/>
      <c r="CJ145" s="173">
        <v>1730</v>
      </c>
      <c r="CK145" s="224"/>
      <c r="CL145" s="252"/>
      <c r="CM145" s="234"/>
      <c r="CN145" s="244"/>
      <c r="CO145" s="234"/>
      <c r="CP145" s="238"/>
      <c r="CQ145" s="234"/>
      <c r="CR145" s="242"/>
      <c r="CS145" s="248"/>
      <c r="CT145" s="224"/>
      <c r="CU145" s="256"/>
      <c r="CV145" s="224"/>
      <c r="CW145" s="252"/>
      <c r="CX145" s="244"/>
      <c r="CY145" s="244"/>
      <c r="CZ145" s="234"/>
      <c r="DA145" s="238"/>
      <c r="DB145" s="234"/>
      <c r="DC145" s="254"/>
      <c r="DD145" s="224"/>
      <c r="DE145" s="154" t="s">
        <v>75</v>
      </c>
      <c r="DF145" s="224"/>
      <c r="DG145" s="154" t="s">
        <v>248</v>
      </c>
      <c r="DH145" s="224"/>
      <c r="DI145" s="155">
        <v>95.3</v>
      </c>
      <c r="DJ145" s="224"/>
      <c r="DK145" s="154" t="s">
        <v>75</v>
      </c>
      <c r="DL145" s="224"/>
      <c r="DM145" s="154" t="s">
        <v>248</v>
      </c>
      <c r="DN145" s="224"/>
      <c r="DO145" s="155">
        <v>17.7</v>
      </c>
      <c r="DP145" s="250"/>
      <c r="DQ145" s="174">
        <v>2150</v>
      </c>
      <c r="DR145" s="249"/>
      <c r="DS145" s="157" t="s">
        <v>77</v>
      </c>
      <c r="DT145" s="224"/>
      <c r="DU145" s="232"/>
      <c r="DV145" s="234"/>
      <c r="DW145" s="236"/>
      <c r="DX145" s="240"/>
      <c r="DY145" s="244"/>
      <c r="DZ145" s="240"/>
      <c r="EA145" s="238"/>
      <c r="EB145" s="240"/>
      <c r="EC145" s="242"/>
      <c r="ED145" s="230"/>
      <c r="EE145" s="224"/>
      <c r="EF145" s="232">
        <v>20</v>
      </c>
      <c r="EG145" s="234"/>
      <c r="EH145" s="236"/>
      <c r="EI145" s="240"/>
      <c r="EJ145" s="244"/>
      <c r="EK145" s="240"/>
      <c r="EL145" s="238"/>
      <c r="EM145" s="240"/>
      <c r="EN145" s="242"/>
      <c r="EO145" s="246"/>
      <c r="EP145" s="248"/>
      <c r="EQ145" s="224"/>
      <c r="ER145" s="158">
        <v>10</v>
      </c>
      <c r="ES145" s="116"/>
      <c r="ET145" s="228"/>
      <c r="EU145" s="171"/>
      <c r="EV145" s="126"/>
      <c r="EW145" s="126"/>
      <c r="EX145" s="225"/>
      <c r="EY145" s="127"/>
    </row>
    <row r="146" spans="1:155" s="88" customFormat="1" ht="38.450000000000003" customHeight="1">
      <c r="A146" s="269" t="s">
        <v>126</v>
      </c>
      <c r="B146" s="294" t="s">
        <v>56</v>
      </c>
      <c r="C146" s="287" t="s">
        <v>57</v>
      </c>
      <c r="D146" s="87" t="s">
        <v>58</v>
      </c>
      <c r="F146" s="89">
        <v>140860</v>
      </c>
      <c r="G146" s="90">
        <v>150180</v>
      </c>
      <c r="H146" s="116" t="s">
        <v>59</v>
      </c>
      <c r="I146" s="92">
        <v>1380</v>
      </c>
      <c r="J146" s="93">
        <v>1480</v>
      </c>
      <c r="K146" s="94" t="s">
        <v>60</v>
      </c>
      <c r="L146" s="95" t="s">
        <v>61</v>
      </c>
      <c r="M146" s="96" t="s">
        <v>59</v>
      </c>
      <c r="N146" s="97" t="s">
        <v>62</v>
      </c>
      <c r="O146" s="96" t="s">
        <v>59</v>
      </c>
      <c r="P146" s="98">
        <v>2.6</v>
      </c>
      <c r="Q146" s="99">
        <v>2.6</v>
      </c>
      <c r="R146" s="224" t="s">
        <v>59</v>
      </c>
      <c r="S146" s="255">
        <v>8490</v>
      </c>
      <c r="T146" s="224" t="s">
        <v>59</v>
      </c>
      <c r="U146" s="289">
        <v>80</v>
      </c>
      <c r="V146" s="239" t="s">
        <v>63</v>
      </c>
      <c r="W146" s="243" t="s">
        <v>61</v>
      </c>
      <c r="X146" s="243" t="s">
        <v>59</v>
      </c>
      <c r="Y146" s="298" t="s">
        <v>64</v>
      </c>
      <c r="Z146" s="224" t="s">
        <v>59</v>
      </c>
      <c r="AA146" s="255">
        <v>55930</v>
      </c>
      <c r="AB146" s="224" t="s">
        <v>65</v>
      </c>
      <c r="AC146" s="251">
        <v>550</v>
      </c>
      <c r="AD146" s="239" t="s">
        <v>60</v>
      </c>
      <c r="AE146" s="243" t="s">
        <v>61</v>
      </c>
      <c r="AF146" s="239" t="s">
        <v>59</v>
      </c>
      <c r="AG146" s="237" t="s">
        <v>66</v>
      </c>
      <c r="AH146" s="239" t="s">
        <v>59</v>
      </c>
      <c r="AI146" s="253">
        <v>2.2999999999999998</v>
      </c>
      <c r="AJ146" s="91" t="s">
        <v>59</v>
      </c>
      <c r="AK146" s="100">
        <v>9320</v>
      </c>
      <c r="AL146" s="224" t="s">
        <v>59</v>
      </c>
      <c r="AM146" s="101">
        <v>90</v>
      </c>
      <c r="AN146" s="102" t="s">
        <v>63</v>
      </c>
      <c r="AO146" s="95" t="s">
        <v>61</v>
      </c>
      <c r="AP146" s="103" t="s">
        <v>59</v>
      </c>
      <c r="AQ146" s="97" t="s">
        <v>66</v>
      </c>
      <c r="AR146" s="103" t="s">
        <v>59</v>
      </c>
      <c r="AS146" s="104">
        <v>2.6</v>
      </c>
      <c r="AT146" s="105" t="s">
        <v>67</v>
      </c>
      <c r="AU146" s="106" t="s">
        <v>59</v>
      </c>
      <c r="AV146" s="107">
        <v>3720</v>
      </c>
      <c r="AW146" s="108" t="s">
        <v>65</v>
      </c>
      <c r="AX146" s="109">
        <v>30</v>
      </c>
      <c r="AY146" s="110" t="s">
        <v>60</v>
      </c>
      <c r="AZ146" s="111" t="s">
        <v>61</v>
      </c>
      <c r="BA146" s="110" t="s">
        <v>59</v>
      </c>
      <c r="BB146" s="112" t="s">
        <v>66</v>
      </c>
      <c r="BC146" s="110" t="s">
        <v>59</v>
      </c>
      <c r="BD146" s="113">
        <v>3.9</v>
      </c>
      <c r="BE146" s="114"/>
      <c r="BF146" s="115"/>
      <c r="BG146" s="116"/>
      <c r="BH146" s="117"/>
      <c r="BI146" s="117"/>
      <c r="BJ146" s="117"/>
      <c r="BK146" s="117"/>
      <c r="BL146" s="117"/>
      <c r="BM146" s="117"/>
      <c r="BN146" s="117"/>
      <c r="BO146" s="114"/>
      <c r="BP146" s="115"/>
      <c r="BQ146" s="116"/>
      <c r="BR146" s="117"/>
      <c r="BS146" s="117"/>
      <c r="BT146" s="117"/>
      <c r="BU146" s="117"/>
      <c r="BV146" s="117"/>
      <c r="BW146" s="117"/>
      <c r="BX146" s="117"/>
      <c r="BY146" s="267" t="s">
        <v>59</v>
      </c>
      <c r="BZ146" s="265">
        <v>9020</v>
      </c>
      <c r="CA146" s="224" t="s">
        <v>59</v>
      </c>
      <c r="CB146" s="251">
        <v>90</v>
      </c>
      <c r="CC146" s="243" t="s">
        <v>60</v>
      </c>
      <c r="CD146" s="243" t="s">
        <v>61</v>
      </c>
      <c r="CE146" s="233" t="s">
        <v>59</v>
      </c>
      <c r="CF146" s="237" t="s">
        <v>66</v>
      </c>
      <c r="CG146" s="233" t="s">
        <v>59</v>
      </c>
      <c r="CH146" s="253">
        <v>9.1</v>
      </c>
      <c r="CI146" s="114"/>
      <c r="CJ146" s="118" t="s">
        <v>224</v>
      </c>
      <c r="CK146" s="224" t="s">
        <v>65</v>
      </c>
      <c r="CL146" s="251">
        <v>550</v>
      </c>
      <c r="CM146" s="233" t="s">
        <v>60</v>
      </c>
      <c r="CN146" s="243" t="s">
        <v>61</v>
      </c>
      <c r="CO146" s="233" t="s">
        <v>59</v>
      </c>
      <c r="CP146" s="237" t="s">
        <v>66</v>
      </c>
      <c r="CQ146" s="233" t="s">
        <v>59</v>
      </c>
      <c r="CR146" s="241">
        <v>2.2999999999999998</v>
      </c>
      <c r="CS146" s="247" t="s">
        <v>68</v>
      </c>
      <c r="CT146" s="224" t="s">
        <v>65</v>
      </c>
      <c r="CU146" s="255">
        <v>5290</v>
      </c>
      <c r="CV146" s="224" t="s">
        <v>59</v>
      </c>
      <c r="CW146" s="251">
        <v>50</v>
      </c>
      <c r="CX146" s="243" t="s">
        <v>60</v>
      </c>
      <c r="CY146" s="243" t="s">
        <v>61</v>
      </c>
      <c r="CZ146" s="233" t="s">
        <v>59</v>
      </c>
      <c r="DA146" s="237" t="s">
        <v>66</v>
      </c>
      <c r="DB146" s="233" t="s">
        <v>59</v>
      </c>
      <c r="DC146" s="253">
        <v>16.3</v>
      </c>
      <c r="DD146" s="224" t="s">
        <v>65</v>
      </c>
      <c r="DE146" s="119">
        <v>4270</v>
      </c>
      <c r="DF146" s="224" t="s">
        <v>59</v>
      </c>
      <c r="DG146" s="119">
        <v>40</v>
      </c>
      <c r="DH146" s="224" t="s">
        <v>65</v>
      </c>
      <c r="DI146" s="120">
        <v>40</v>
      </c>
      <c r="DJ146" s="224" t="s">
        <v>59</v>
      </c>
      <c r="DK146" s="119">
        <v>760</v>
      </c>
      <c r="DL146" s="224" t="s">
        <v>59</v>
      </c>
      <c r="DM146" s="119">
        <v>7</v>
      </c>
      <c r="DN146" s="224" t="s">
        <v>65</v>
      </c>
      <c r="DO146" s="120">
        <v>7</v>
      </c>
      <c r="DP146" s="250"/>
      <c r="DQ146" s="121" t="s">
        <v>224</v>
      </c>
      <c r="DR146" s="249" t="s">
        <v>69</v>
      </c>
      <c r="DS146" s="123">
        <v>245</v>
      </c>
      <c r="DT146" s="224" t="s">
        <v>71</v>
      </c>
      <c r="DU146" s="231">
        <v>11680</v>
      </c>
      <c r="DV146" s="233" t="s">
        <v>59</v>
      </c>
      <c r="DW146" s="235">
        <v>110</v>
      </c>
      <c r="DX146" s="239" t="s">
        <v>60</v>
      </c>
      <c r="DY146" s="243" t="s">
        <v>61</v>
      </c>
      <c r="DZ146" s="239" t="s">
        <v>59</v>
      </c>
      <c r="EA146" s="237" t="s">
        <v>66</v>
      </c>
      <c r="EB146" s="239" t="s">
        <v>59</v>
      </c>
      <c r="EC146" s="241">
        <v>8.5</v>
      </c>
      <c r="ED146" s="229" t="s">
        <v>67</v>
      </c>
      <c r="EE146" s="224" t="s">
        <v>71</v>
      </c>
      <c r="EF146" s="231">
        <v>55930</v>
      </c>
      <c r="EG146" s="233" t="s">
        <v>59</v>
      </c>
      <c r="EH146" s="235">
        <v>550</v>
      </c>
      <c r="EI146" s="239" t="s">
        <v>60</v>
      </c>
      <c r="EJ146" s="243" t="s">
        <v>61</v>
      </c>
      <c r="EK146" s="239" t="s">
        <v>59</v>
      </c>
      <c r="EL146" s="237" t="s">
        <v>66</v>
      </c>
      <c r="EM146" s="239" t="s">
        <v>59</v>
      </c>
      <c r="EN146" s="241">
        <v>2.5</v>
      </c>
      <c r="EO146" s="245" t="s">
        <v>67</v>
      </c>
      <c r="EP146" s="247" t="s">
        <v>72</v>
      </c>
      <c r="EQ146" s="224" t="s">
        <v>71</v>
      </c>
      <c r="ER146" s="124">
        <v>43500</v>
      </c>
      <c r="ES146" s="114"/>
      <c r="ET146" s="226" t="s">
        <v>247</v>
      </c>
      <c r="EU146" s="125"/>
      <c r="EV146" s="126"/>
      <c r="EW146" s="126"/>
      <c r="EX146" s="225"/>
      <c r="EY146" s="127"/>
    </row>
    <row r="147" spans="1:155" s="88" customFormat="1" ht="38.450000000000003" customHeight="1">
      <c r="A147" s="270"/>
      <c r="B147" s="295"/>
      <c r="C147" s="288"/>
      <c r="D147" s="128" t="s">
        <v>74</v>
      </c>
      <c r="F147" s="129">
        <v>150180</v>
      </c>
      <c r="G147" s="130"/>
      <c r="H147" s="116" t="s">
        <v>59</v>
      </c>
      <c r="I147" s="131">
        <v>1480</v>
      </c>
      <c r="J147" s="132"/>
      <c r="K147" s="133" t="s">
        <v>60</v>
      </c>
      <c r="L147" s="134" t="s">
        <v>61</v>
      </c>
      <c r="M147" s="135" t="s">
        <v>59</v>
      </c>
      <c r="N147" s="136" t="s">
        <v>66</v>
      </c>
      <c r="O147" s="135" t="s">
        <v>59</v>
      </c>
      <c r="P147" s="137">
        <v>2.6</v>
      </c>
      <c r="Q147" s="138"/>
      <c r="R147" s="224"/>
      <c r="S147" s="256"/>
      <c r="T147" s="224"/>
      <c r="U147" s="290"/>
      <c r="V147" s="240"/>
      <c r="W147" s="244"/>
      <c r="X147" s="244"/>
      <c r="Y147" s="299"/>
      <c r="Z147" s="224"/>
      <c r="AA147" s="256"/>
      <c r="AB147" s="224"/>
      <c r="AC147" s="252"/>
      <c r="AD147" s="240"/>
      <c r="AE147" s="244"/>
      <c r="AF147" s="240"/>
      <c r="AG147" s="238"/>
      <c r="AH147" s="240"/>
      <c r="AI147" s="254"/>
      <c r="AJ147" s="91" t="s">
        <v>59</v>
      </c>
      <c r="AK147" s="131">
        <v>9320</v>
      </c>
      <c r="AL147" s="224"/>
      <c r="AM147" s="139">
        <v>90</v>
      </c>
      <c r="AN147" s="140" t="s">
        <v>60</v>
      </c>
      <c r="AO147" s="134" t="s">
        <v>61</v>
      </c>
      <c r="AP147" s="141" t="s">
        <v>59</v>
      </c>
      <c r="AQ147" s="142" t="s">
        <v>66</v>
      </c>
      <c r="AR147" s="141" t="s">
        <v>59</v>
      </c>
      <c r="AS147" s="143">
        <v>2.6</v>
      </c>
      <c r="AT147" s="144"/>
      <c r="AU147" s="114"/>
      <c r="AV147" s="145"/>
      <c r="AW147" s="146"/>
      <c r="AX147" s="147"/>
      <c r="AY147" s="148"/>
      <c r="AZ147" s="149"/>
      <c r="BA147" s="148"/>
      <c r="BB147" s="149"/>
      <c r="BC147" s="148"/>
      <c r="BD147" s="149"/>
      <c r="BE147" s="150" t="s">
        <v>65</v>
      </c>
      <c r="BF147" s="151">
        <v>65250</v>
      </c>
      <c r="BG147" s="150" t="s">
        <v>59</v>
      </c>
      <c r="BH147" s="109">
        <v>650</v>
      </c>
      <c r="BI147" s="110" t="s">
        <v>60</v>
      </c>
      <c r="BJ147" s="111" t="s">
        <v>61</v>
      </c>
      <c r="BK147" s="110" t="s">
        <v>59</v>
      </c>
      <c r="BL147" s="112" t="s">
        <v>66</v>
      </c>
      <c r="BM147" s="110" t="s">
        <v>59</v>
      </c>
      <c r="BN147" s="113">
        <v>2.2999999999999998</v>
      </c>
      <c r="BO147" s="152" t="s">
        <v>59</v>
      </c>
      <c r="BP147" s="151">
        <v>55930</v>
      </c>
      <c r="BQ147" s="152" t="s">
        <v>59</v>
      </c>
      <c r="BR147" s="109">
        <v>550</v>
      </c>
      <c r="BS147" s="110" t="s">
        <v>60</v>
      </c>
      <c r="BT147" s="111" t="s">
        <v>61</v>
      </c>
      <c r="BU147" s="110" t="s">
        <v>59</v>
      </c>
      <c r="BV147" s="112" t="s">
        <v>66</v>
      </c>
      <c r="BW147" s="110" t="s">
        <v>59</v>
      </c>
      <c r="BX147" s="113">
        <v>2.2999999999999998</v>
      </c>
      <c r="BY147" s="268"/>
      <c r="BZ147" s="266"/>
      <c r="CA147" s="224"/>
      <c r="CB147" s="252"/>
      <c r="CC147" s="244"/>
      <c r="CD147" s="244"/>
      <c r="CE147" s="234"/>
      <c r="CF147" s="238"/>
      <c r="CG147" s="234"/>
      <c r="CH147" s="254"/>
      <c r="CI147" s="114"/>
      <c r="CJ147" s="153">
        <v>55930</v>
      </c>
      <c r="CK147" s="224"/>
      <c r="CL147" s="257"/>
      <c r="CM147" s="258"/>
      <c r="CN147" s="259"/>
      <c r="CO147" s="258"/>
      <c r="CP147" s="260"/>
      <c r="CQ147" s="258"/>
      <c r="CR147" s="261"/>
      <c r="CS147" s="262"/>
      <c r="CT147" s="224"/>
      <c r="CU147" s="256"/>
      <c r="CV147" s="224"/>
      <c r="CW147" s="252"/>
      <c r="CX147" s="244"/>
      <c r="CY147" s="244"/>
      <c r="CZ147" s="234"/>
      <c r="DA147" s="238"/>
      <c r="DB147" s="234"/>
      <c r="DC147" s="254"/>
      <c r="DD147" s="224"/>
      <c r="DE147" s="154" t="s">
        <v>75</v>
      </c>
      <c r="DF147" s="224"/>
      <c r="DG147" s="154" t="s">
        <v>248</v>
      </c>
      <c r="DH147" s="224"/>
      <c r="DI147" s="155">
        <v>52.4</v>
      </c>
      <c r="DJ147" s="224"/>
      <c r="DK147" s="154" t="s">
        <v>75</v>
      </c>
      <c r="DL147" s="224"/>
      <c r="DM147" s="154" t="s">
        <v>248</v>
      </c>
      <c r="DN147" s="224"/>
      <c r="DO147" s="155">
        <v>49.9</v>
      </c>
      <c r="DP147" s="250"/>
      <c r="DQ147" s="156">
        <v>40500</v>
      </c>
      <c r="DR147" s="249"/>
      <c r="DS147" s="157" t="s">
        <v>77</v>
      </c>
      <c r="DT147" s="224"/>
      <c r="DU147" s="232"/>
      <c r="DV147" s="234"/>
      <c r="DW147" s="236"/>
      <c r="DX147" s="240"/>
      <c r="DY147" s="244"/>
      <c r="DZ147" s="240"/>
      <c r="EA147" s="238"/>
      <c r="EB147" s="240"/>
      <c r="EC147" s="242"/>
      <c r="ED147" s="230"/>
      <c r="EE147" s="224"/>
      <c r="EF147" s="232">
        <v>20</v>
      </c>
      <c r="EG147" s="234"/>
      <c r="EH147" s="236"/>
      <c r="EI147" s="240"/>
      <c r="EJ147" s="244"/>
      <c r="EK147" s="240"/>
      <c r="EL147" s="238"/>
      <c r="EM147" s="240"/>
      <c r="EN147" s="242"/>
      <c r="EO147" s="246"/>
      <c r="EP147" s="248"/>
      <c r="EQ147" s="224"/>
      <c r="ER147" s="158">
        <v>430</v>
      </c>
      <c r="ES147" s="114"/>
      <c r="ET147" s="227"/>
      <c r="EU147" s="125"/>
      <c r="EV147" s="126"/>
      <c r="EW147" s="126"/>
      <c r="EX147" s="225"/>
      <c r="EY147" s="127"/>
    </row>
    <row r="148" spans="1:155" s="127" customFormat="1" ht="38.450000000000003" customHeight="1">
      <c r="A148" s="270"/>
      <c r="B148" s="294" t="s">
        <v>78</v>
      </c>
      <c r="C148" s="287" t="s">
        <v>57</v>
      </c>
      <c r="D148" s="87" t="s">
        <v>58</v>
      </c>
      <c r="E148" s="159"/>
      <c r="F148" s="89">
        <v>96100</v>
      </c>
      <c r="G148" s="90">
        <v>105420</v>
      </c>
      <c r="H148" s="91" t="s">
        <v>59</v>
      </c>
      <c r="I148" s="92">
        <v>940</v>
      </c>
      <c r="J148" s="93">
        <v>1030</v>
      </c>
      <c r="K148" s="94" t="s">
        <v>60</v>
      </c>
      <c r="L148" s="95" t="s">
        <v>61</v>
      </c>
      <c r="M148" s="96" t="s">
        <v>59</v>
      </c>
      <c r="N148" s="97" t="s">
        <v>62</v>
      </c>
      <c r="O148" s="96" t="s">
        <v>59</v>
      </c>
      <c r="P148" s="98">
        <v>2.6</v>
      </c>
      <c r="Q148" s="99">
        <v>2.6</v>
      </c>
      <c r="R148" s="224" t="s">
        <v>59</v>
      </c>
      <c r="S148" s="255">
        <v>5660</v>
      </c>
      <c r="T148" s="224" t="s">
        <v>59</v>
      </c>
      <c r="U148" s="289">
        <v>50</v>
      </c>
      <c r="V148" s="239" t="s">
        <v>63</v>
      </c>
      <c r="W148" s="243" t="s">
        <v>61</v>
      </c>
      <c r="X148" s="243" t="s">
        <v>59</v>
      </c>
      <c r="Y148" s="298" t="s">
        <v>64</v>
      </c>
      <c r="Z148" s="224" t="s">
        <v>59</v>
      </c>
      <c r="AA148" s="255">
        <v>37280</v>
      </c>
      <c r="AB148" s="224" t="s">
        <v>65</v>
      </c>
      <c r="AC148" s="251">
        <v>370</v>
      </c>
      <c r="AD148" s="239" t="s">
        <v>60</v>
      </c>
      <c r="AE148" s="243" t="s">
        <v>61</v>
      </c>
      <c r="AF148" s="239" t="s">
        <v>59</v>
      </c>
      <c r="AG148" s="237" t="s">
        <v>66</v>
      </c>
      <c r="AH148" s="239" t="s">
        <v>59</v>
      </c>
      <c r="AI148" s="253">
        <v>2.2999999999999998</v>
      </c>
      <c r="AJ148" s="91" t="s">
        <v>59</v>
      </c>
      <c r="AK148" s="100">
        <v>9320</v>
      </c>
      <c r="AL148" s="224" t="s">
        <v>59</v>
      </c>
      <c r="AM148" s="101">
        <v>90</v>
      </c>
      <c r="AN148" s="102" t="s">
        <v>63</v>
      </c>
      <c r="AO148" s="95" t="s">
        <v>61</v>
      </c>
      <c r="AP148" s="103" t="s">
        <v>59</v>
      </c>
      <c r="AQ148" s="97" t="s">
        <v>66</v>
      </c>
      <c r="AR148" s="103" t="s">
        <v>59</v>
      </c>
      <c r="AS148" s="104">
        <v>2.6</v>
      </c>
      <c r="AT148" s="105" t="s">
        <v>67</v>
      </c>
      <c r="AU148" s="106" t="s">
        <v>59</v>
      </c>
      <c r="AV148" s="107">
        <v>3720</v>
      </c>
      <c r="AW148" s="108" t="s">
        <v>65</v>
      </c>
      <c r="AX148" s="109">
        <v>30</v>
      </c>
      <c r="AY148" s="110" t="s">
        <v>60</v>
      </c>
      <c r="AZ148" s="111" t="s">
        <v>61</v>
      </c>
      <c r="BA148" s="110" t="s">
        <v>59</v>
      </c>
      <c r="BB148" s="112" t="s">
        <v>66</v>
      </c>
      <c r="BC148" s="110" t="s">
        <v>59</v>
      </c>
      <c r="BD148" s="113">
        <v>3.9</v>
      </c>
      <c r="BE148" s="106"/>
      <c r="BF148" s="115"/>
      <c r="BG148" s="150"/>
      <c r="BH148" s="160"/>
      <c r="BI148" s="160"/>
      <c r="BJ148" s="160"/>
      <c r="BK148" s="160"/>
      <c r="BL148" s="160"/>
      <c r="BM148" s="160"/>
      <c r="BN148" s="160"/>
      <c r="BO148" s="150"/>
      <c r="BP148" s="115" t="s">
        <v>216</v>
      </c>
      <c r="BQ148" s="150"/>
      <c r="BR148" s="161"/>
      <c r="BS148" s="160"/>
      <c r="BT148" s="160"/>
      <c r="BU148" s="160"/>
      <c r="BV148" s="160"/>
      <c r="BW148" s="160"/>
      <c r="BX148" s="160"/>
      <c r="BY148" s="267" t="s">
        <v>59</v>
      </c>
      <c r="BZ148" s="265">
        <v>6010</v>
      </c>
      <c r="CA148" s="224" t="s">
        <v>59</v>
      </c>
      <c r="CB148" s="251">
        <v>60</v>
      </c>
      <c r="CC148" s="243" t="s">
        <v>60</v>
      </c>
      <c r="CD148" s="243" t="s">
        <v>61</v>
      </c>
      <c r="CE148" s="233" t="s">
        <v>59</v>
      </c>
      <c r="CF148" s="237" t="s">
        <v>66</v>
      </c>
      <c r="CG148" s="233" t="s">
        <v>59</v>
      </c>
      <c r="CH148" s="253">
        <v>9.1</v>
      </c>
      <c r="CI148" s="224" t="s">
        <v>69</v>
      </c>
      <c r="CJ148" s="162" t="s">
        <v>225</v>
      </c>
      <c r="CK148" s="224" t="s">
        <v>65</v>
      </c>
      <c r="CL148" s="257">
        <v>370</v>
      </c>
      <c r="CM148" s="258" t="s">
        <v>60</v>
      </c>
      <c r="CN148" s="259" t="s">
        <v>61</v>
      </c>
      <c r="CO148" s="258" t="s">
        <v>59</v>
      </c>
      <c r="CP148" s="260" t="s">
        <v>66</v>
      </c>
      <c r="CQ148" s="258" t="s">
        <v>59</v>
      </c>
      <c r="CR148" s="261">
        <v>2.2999999999999998</v>
      </c>
      <c r="CS148" s="262" t="s">
        <v>68</v>
      </c>
      <c r="CT148" s="224" t="s">
        <v>65</v>
      </c>
      <c r="CU148" s="255">
        <v>3790</v>
      </c>
      <c r="CV148" s="224" t="s">
        <v>59</v>
      </c>
      <c r="CW148" s="251">
        <v>30</v>
      </c>
      <c r="CX148" s="243" t="s">
        <v>60</v>
      </c>
      <c r="CY148" s="243" t="s">
        <v>61</v>
      </c>
      <c r="CZ148" s="233" t="s">
        <v>59</v>
      </c>
      <c r="DA148" s="237" t="s">
        <v>66</v>
      </c>
      <c r="DB148" s="233" t="s">
        <v>59</v>
      </c>
      <c r="DC148" s="253">
        <v>18.100000000000001</v>
      </c>
      <c r="DD148" s="224" t="s">
        <v>65</v>
      </c>
      <c r="DE148" s="119">
        <v>2840</v>
      </c>
      <c r="DF148" s="224" t="s">
        <v>59</v>
      </c>
      <c r="DG148" s="119">
        <v>20</v>
      </c>
      <c r="DH148" s="224" t="s">
        <v>65</v>
      </c>
      <c r="DI148" s="120">
        <v>20</v>
      </c>
      <c r="DJ148" s="224" t="s">
        <v>59</v>
      </c>
      <c r="DK148" s="119">
        <v>500</v>
      </c>
      <c r="DL148" s="224" t="s">
        <v>59</v>
      </c>
      <c r="DM148" s="119">
        <v>5</v>
      </c>
      <c r="DN148" s="224" t="s">
        <v>65</v>
      </c>
      <c r="DO148" s="120">
        <v>5</v>
      </c>
      <c r="DP148" s="250" t="s">
        <v>69</v>
      </c>
      <c r="DQ148" s="163" t="s">
        <v>225</v>
      </c>
      <c r="DR148" s="249" t="s">
        <v>69</v>
      </c>
      <c r="DS148" s="123">
        <v>245</v>
      </c>
      <c r="DT148" s="224" t="s">
        <v>71</v>
      </c>
      <c r="DU148" s="231">
        <v>7780</v>
      </c>
      <c r="DV148" s="233" t="s">
        <v>59</v>
      </c>
      <c r="DW148" s="235">
        <v>70</v>
      </c>
      <c r="DX148" s="239" t="s">
        <v>60</v>
      </c>
      <c r="DY148" s="243" t="s">
        <v>61</v>
      </c>
      <c r="DZ148" s="239" t="s">
        <v>59</v>
      </c>
      <c r="EA148" s="237" t="s">
        <v>66</v>
      </c>
      <c r="EB148" s="239" t="s">
        <v>59</v>
      </c>
      <c r="EC148" s="241">
        <v>8.9</v>
      </c>
      <c r="ED148" s="229" t="s">
        <v>67</v>
      </c>
      <c r="EE148" s="224" t="s">
        <v>71</v>
      </c>
      <c r="EF148" s="231">
        <v>37290</v>
      </c>
      <c r="EG148" s="233" t="s">
        <v>59</v>
      </c>
      <c r="EH148" s="235">
        <v>370</v>
      </c>
      <c r="EI148" s="239" t="s">
        <v>60</v>
      </c>
      <c r="EJ148" s="243" t="s">
        <v>61</v>
      </c>
      <c r="EK148" s="239" t="s">
        <v>59</v>
      </c>
      <c r="EL148" s="237" t="s">
        <v>66</v>
      </c>
      <c r="EM148" s="239" t="s">
        <v>59</v>
      </c>
      <c r="EN148" s="241">
        <v>2.5</v>
      </c>
      <c r="EO148" s="245" t="s">
        <v>67</v>
      </c>
      <c r="EP148" s="247" t="s">
        <v>72</v>
      </c>
      <c r="EQ148" s="224" t="s">
        <v>71</v>
      </c>
      <c r="ER148" s="124">
        <v>29000</v>
      </c>
      <c r="ES148" s="114"/>
      <c r="ET148" s="227"/>
      <c r="EU148" s="125"/>
      <c r="EV148" s="126"/>
      <c r="EW148" s="126"/>
      <c r="EX148" s="225"/>
    </row>
    <row r="149" spans="1:155" s="127" customFormat="1" ht="38.450000000000003" customHeight="1">
      <c r="A149" s="270"/>
      <c r="B149" s="295"/>
      <c r="C149" s="288"/>
      <c r="D149" s="128" t="s">
        <v>74</v>
      </c>
      <c r="E149" s="159"/>
      <c r="F149" s="129">
        <v>105420</v>
      </c>
      <c r="G149" s="130"/>
      <c r="H149" s="91" t="s">
        <v>59</v>
      </c>
      <c r="I149" s="131">
        <v>1030</v>
      </c>
      <c r="J149" s="132"/>
      <c r="K149" s="133" t="s">
        <v>60</v>
      </c>
      <c r="L149" s="134" t="s">
        <v>61</v>
      </c>
      <c r="M149" s="135" t="s">
        <v>59</v>
      </c>
      <c r="N149" s="136" t="s">
        <v>66</v>
      </c>
      <c r="O149" s="135" t="s">
        <v>59</v>
      </c>
      <c r="P149" s="137">
        <v>2.6</v>
      </c>
      <c r="Q149" s="138"/>
      <c r="R149" s="224"/>
      <c r="S149" s="256"/>
      <c r="T149" s="224"/>
      <c r="U149" s="290"/>
      <c r="V149" s="240"/>
      <c r="W149" s="244"/>
      <c r="X149" s="244"/>
      <c r="Y149" s="299"/>
      <c r="Z149" s="224"/>
      <c r="AA149" s="256"/>
      <c r="AB149" s="224"/>
      <c r="AC149" s="252"/>
      <c r="AD149" s="240"/>
      <c r="AE149" s="244"/>
      <c r="AF149" s="240"/>
      <c r="AG149" s="238"/>
      <c r="AH149" s="240"/>
      <c r="AI149" s="254"/>
      <c r="AJ149" s="91" t="s">
        <v>59</v>
      </c>
      <c r="AK149" s="131">
        <v>9320</v>
      </c>
      <c r="AL149" s="224"/>
      <c r="AM149" s="139">
        <v>90</v>
      </c>
      <c r="AN149" s="140" t="s">
        <v>60</v>
      </c>
      <c r="AO149" s="134" t="s">
        <v>61</v>
      </c>
      <c r="AP149" s="141" t="s">
        <v>59</v>
      </c>
      <c r="AQ149" s="142" t="s">
        <v>66</v>
      </c>
      <c r="AR149" s="141" t="s">
        <v>59</v>
      </c>
      <c r="AS149" s="143">
        <v>2.6</v>
      </c>
      <c r="AT149" s="144"/>
      <c r="AU149" s="106"/>
      <c r="AX149" s="165"/>
      <c r="BE149" s="150" t="s">
        <v>65</v>
      </c>
      <c r="BF149" s="151">
        <v>65250</v>
      </c>
      <c r="BG149" s="150" t="s">
        <v>59</v>
      </c>
      <c r="BH149" s="109">
        <v>650</v>
      </c>
      <c r="BI149" s="110" t="s">
        <v>60</v>
      </c>
      <c r="BJ149" s="111" t="s">
        <v>61</v>
      </c>
      <c r="BK149" s="110" t="s">
        <v>59</v>
      </c>
      <c r="BL149" s="112" t="s">
        <v>66</v>
      </c>
      <c r="BM149" s="110" t="s">
        <v>59</v>
      </c>
      <c r="BN149" s="113">
        <v>2.2999999999999998</v>
      </c>
      <c r="BO149" s="152" t="s">
        <v>59</v>
      </c>
      <c r="BP149" s="151">
        <v>55930</v>
      </c>
      <c r="BQ149" s="152" t="s">
        <v>59</v>
      </c>
      <c r="BR149" s="109">
        <v>550</v>
      </c>
      <c r="BS149" s="110" t="s">
        <v>60</v>
      </c>
      <c r="BT149" s="111" t="s">
        <v>61</v>
      </c>
      <c r="BU149" s="110" t="s">
        <v>59</v>
      </c>
      <c r="BV149" s="112" t="s">
        <v>66</v>
      </c>
      <c r="BW149" s="110" t="s">
        <v>59</v>
      </c>
      <c r="BX149" s="113">
        <v>2.2999999999999998</v>
      </c>
      <c r="BY149" s="268"/>
      <c r="BZ149" s="266"/>
      <c r="CA149" s="224"/>
      <c r="CB149" s="252"/>
      <c r="CC149" s="244"/>
      <c r="CD149" s="244"/>
      <c r="CE149" s="234"/>
      <c r="CF149" s="238"/>
      <c r="CG149" s="234"/>
      <c r="CH149" s="254"/>
      <c r="CI149" s="224"/>
      <c r="CJ149" s="153">
        <v>37280</v>
      </c>
      <c r="CK149" s="224"/>
      <c r="CL149" s="257"/>
      <c r="CM149" s="258"/>
      <c r="CN149" s="259"/>
      <c r="CO149" s="258"/>
      <c r="CP149" s="260"/>
      <c r="CQ149" s="258"/>
      <c r="CR149" s="261"/>
      <c r="CS149" s="262"/>
      <c r="CT149" s="224"/>
      <c r="CU149" s="256"/>
      <c r="CV149" s="224"/>
      <c r="CW149" s="252"/>
      <c r="CX149" s="244"/>
      <c r="CY149" s="244"/>
      <c r="CZ149" s="234"/>
      <c r="DA149" s="238"/>
      <c r="DB149" s="234"/>
      <c r="DC149" s="254"/>
      <c r="DD149" s="224"/>
      <c r="DE149" s="154" t="s">
        <v>75</v>
      </c>
      <c r="DF149" s="224"/>
      <c r="DG149" s="154" t="s">
        <v>248</v>
      </c>
      <c r="DH149" s="224"/>
      <c r="DI149" s="155">
        <v>69.900000000000006</v>
      </c>
      <c r="DJ149" s="224"/>
      <c r="DK149" s="154" t="s">
        <v>75</v>
      </c>
      <c r="DL149" s="224"/>
      <c r="DM149" s="154" t="s">
        <v>248</v>
      </c>
      <c r="DN149" s="224"/>
      <c r="DO149" s="155">
        <v>46.6</v>
      </c>
      <c r="DP149" s="250"/>
      <c r="DQ149" s="156">
        <v>27330</v>
      </c>
      <c r="DR149" s="249"/>
      <c r="DS149" s="157" t="s">
        <v>77</v>
      </c>
      <c r="DT149" s="224"/>
      <c r="DU149" s="232"/>
      <c r="DV149" s="234"/>
      <c r="DW149" s="236"/>
      <c r="DX149" s="240"/>
      <c r="DY149" s="244"/>
      <c r="DZ149" s="240"/>
      <c r="EA149" s="238"/>
      <c r="EB149" s="240"/>
      <c r="EC149" s="242"/>
      <c r="ED149" s="230"/>
      <c r="EE149" s="224"/>
      <c r="EF149" s="232">
        <v>10</v>
      </c>
      <c r="EG149" s="234"/>
      <c r="EH149" s="236"/>
      <c r="EI149" s="240"/>
      <c r="EJ149" s="244"/>
      <c r="EK149" s="240"/>
      <c r="EL149" s="238"/>
      <c r="EM149" s="240"/>
      <c r="EN149" s="242"/>
      <c r="EO149" s="246"/>
      <c r="EP149" s="248"/>
      <c r="EQ149" s="224"/>
      <c r="ER149" s="158">
        <v>290</v>
      </c>
      <c r="ES149" s="114"/>
      <c r="ET149" s="227"/>
      <c r="EU149" s="125"/>
      <c r="EV149" s="126"/>
      <c r="EW149" s="126"/>
      <c r="EX149" s="225"/>
    </row>
    <row r="150" spans="1:155" s="127" customFormat="1" ht="38.450000000000003" customHeight="1">
      <c r="A150" s="270"/>
      <c r="B150" s="284" t="s">
        <v>80</v>
      </c>
      <c r="C150" s="296" t="s">
        <v>57</v>
      </c>
      <c r="D150" s="166" t="s">
        <v>58</v>
      </c>
      <c r="E150" s="159"/>
      <c r="F150" s="89">
        <v>73220</v>
      </c>
      <c r="G150" s="90">
        <v>82540</v>
      </c>
      <c r="H150" s="91" t="s">
        <v>59</v>
      </c>
      <c r="I150" s="92">
        <v>710</v>
      </c>
      <c r="J150" s="93">
        <v>800</v>
      </c>
      <c r="K150" s="94" t="s">
        <v>60</v>
      </c>
      <c r="L150" s="95" t="s">
        <v>61</v>
      </c>
      <c r="M150" s="96" t="s">
        <v>59</v>
      </c>
      <c r="N150" s="97" t="s">
        <v>62</v>
      </c>
      <c r="O150" s="96" t="s">
        <v>59</v>
      </c>
      <c r="P150" s="98">
        <v>2.5</v>
      </c>
      <c r="Q150" s="99">
        <v>2.5</v>
      </c>
      <c r="R150" s="224" t="s">
        <v>59</v>
      </c>
      <c r="S150" s="255">
        <v>4240</v>
      </c>
      <c r="T150" s="224" t="s">
        <v>59</v>
      </c>
      <c r="U150" s="289">
        <v>40</v>
      </c>
      <c r="V150" s="239" t="s">
        <v>63</v>
      </c>
      <c r="W150" s="243" t="s">
        <v>61</v>
      </c>
      <c r="X150" s="243" t="s">
        <v>59</v>
      </c>
      <c r="Y150" s="298" t="s">
        <v>64</v>
      </c>
      <c r="Z150" s="224" t="s">
        <v>59</v>
      </c>
      <c r="AA150" s="255">
        <v>27960</v>
      </c>
      <c r="AB150" s="224" t="s">
        <v>65</v>
      </c>
      <c r="AC150" s="251">
        <v>270</v>
      </c>
      <c r="AD150" s="239" t="s">
        <v>60</v>
      </c>
      <c r="AE150" s="243" t="s">
        <v>61</v>
      </c>
      <c r="AF150" s="239" t="s">
        <v>59</v>
      </c>
      <c r="AG150" s="237" t="s">
        <v>66</v>
      </c>
      <c r="AH150" s="239" t="s">
        <v>59</v>
      </c>
      <c r="AI150" s="253">
        <v>2.4</v>
      </c>
      <c r="AJ150" s="91" t="s">
        <v>59</v>
      </c>
      <c r="AK150" s="100">
        <v>9320</v>
      </c>
      <c r="AL150" s="224" t="s">
        <v>59</v>
      </c>
      <c r="AM150" s="101">
        <v>90</v>
      </c>
      <c r="AN150" s="102" t="s">
        <v>63</v>
      </c>
      <c r="AO150" s="95" t="s">
        <v>61</v>
      </c>
      <c r="AP150" s="103" t="s">
        <v>59</v>
      </c>
      <c r="AQ150" s="97" t="s">
        <v>66</v>
      </c>
      <c r="AR150" s="103" t="s">
        <v>59</v>
      </c>
      <c r="AS150" s="104">
        <v>2.6</v>
      </c>
      <c r="AT150" s="105" t="s">
        <v>67</v>
      </c>
      <c r="AU150" s="106" t="s">
        <v>59</v>
      </c>
      <c r="AV150" s="107">
        <v>3720</v>
      </c>
      <c r="AW150" s="108" t="s">
        <v>65</v>
      </c>
      <c r="AX150" s="109">
        <v>30</v>
      </c>
      <c r="AY150" s="110" t="s">
        <v>60</v>
      </c>
      <c r="AZ150" s="111" t="s">
        <v>61</v>
      </c>
      <c r="BA150" s="110" t="s">
        <v>59</v>
      </c>
      <c r="BB150" s="112" t="s">
        <v>66</v>
      </c>
      <c r="BC150" s="110" t="s">
        <v>59</v>
      </c>
      <c r="BD150" s="113">
        <v>3.9</v>
      </c>
      <c r="BE150" s="106"/>
      <c r="BF150" s="115"/>
      <c r="BG150" s="150"/>
      <c r="BH150" s="160"/>
      <c r="BI150" s="160"/>
      <c r="BJ150" s="160"/>
      <c r="BK150" s="160"/>
      <c r="BL150" s="160"/>
      <c r="BM150" s="160"/>
      <c r="BN150" s="160"/>
      <c r="BO150" s="150"/>
      <c r="BP150" s="115" t="s">
        <v>216</v>
      </c>
      <c r="BQ150" s="150"/>
      <c r="BR150" s="161"/>
      <c r="BS150" s="160"/>
      <c r="BT150" s="160"/>
      <c r="BU150" s="160"/>
      <c r="BV150" s="160"/>
      <c r="BW150" s="160"/>
      <c r="BX150" s="160"/>
      <c r="BY150" s="267" t="s">
        <v>59</v>
      </c>
      <c r="BZ150" s="265">
        <v>4510</v>
      </c>
      <c r="CA150" s="224" t="s">
        <v>59</v>
      </c>
      <c r="CB150" s="251">
        <v>40</v>
      </c>
      <c r="CC150" s="243" t="s">
        <v>60</v>
      </c>
      <c r="CD150" s="243" t="s">
        <v>61</v>
      </c>
      <c r="CE150" s="233" t="s">
        <v>59</v>
      </c>
      <c r="CF150" s="237" t="s">
        <v>66</v>
      </c>
      <c r="CG150" s="233" t="s">
        <v>59</v>
      </c>
      <c r="CH150" s="253">
        <v>10.199999999999999</v>
      </c>
      <c r="CI150" s="224"/>
      <c r="CJ150" s="162" t="s">
        <v>226</v>
      </c>
      <c r="CK150" s="224" t="s">
        <v>65</v>
      </c>
      <c r="CL150" s="257">
        <v>270</v>
      </c>
      <c r="CM150" s="258" t="s">
        <v>60</v>
      </c>
      <c r="CN150" s="259" t="s">
        <v>61</v>
      </c>
      <c r="CO150" s="258" t="s">
        <v>59</v>
      </c>
      <c r="CP150" s="260" t="s">
        <v>66</v>
      </c>
      <c r="CQ150" s="258" t="s">
        <v>59</v>
      </c>
      <c r="CR150" s="261">
        <v>2.4</v>
      </c>
      <c r="CS150" s="262" t="s">
        <v>68</v>
      </c>
      <c r="CT150" s="224" t="s">
        <v>65</v>
      </c>
      <c r="CU150" s="255">
        <v>3050</v>
      </c>
      <c r="CV150" s="224" t="s">
        <v>59</v>
      </c>
      <c r="CW150" s="251">
        <v>30</v>
      </c>
      <c r="CX150" s="243" t="s">
        <v>60</v>
      </c>
      <c r="CY150" s="243" t="s">
        <v>61</v>
      </c>
      <c r="CZ150" s="233" t="s">
        <v>59</v>
      </c>
      <c r="DA150" s="237" t="s">
        <v>66</v>
      </c>
      <c r="DB150" s="233" t="s">
        <v>59</v>
      </c>
      <c r="DC150" s="253">
        <v>13.6</v>
      </c>
      <c r="DD150" s="224" t="s">
        <v>65</v>
      </c>
      <c r="DE150" s="119">
        <v>2130</v>
      </c>
      <c r="DF150" s="224" t="s">
        <v>59</v>
      </c>
      <c r="DG150" s="119">
        <v>20</v>
      </c>
      <c r="DH150" s="224" t="s">
        <v>65</v>
      </c>
      <c r="DI150" s="120">
        <v>20</v>
      </c>
      <c r="DJ150" s="224" t="s">
        <v>59</v>
      </c>
      <c r="DK150" s="119">
        <v>380</v>
      </c>
      <c r="DL150" s="224" t="s">
        <v>59</v>
      </c>
      <c r="DM150" s="119">
        <v>3</v>
      </c>
      <c r="DN150" s="224" t="s">
        <v>65</v>
      </c>
      <c r="DO150" s="120">
        <v>3</v>
      </c>
      <c r="DP150" s="250"/>
      <c r="DQ150" s="163" t="s">
        <v>226</v>
      </c>
      <c r="DR150" s="249" t="s">
        <v>69</v>
      </c>
      <c r="DS150" s="123">
        <v>245</v>
      </c>
      <c r="DT150" s="224" t="s">
        <v>71</v>
      </c>
      <c r="DU150" s="231">
        <v>5840</v>
      </c>
      <c r="DV150" s="233" t="s">
        <v>59</v>
      </c>
      <c r="DW150" s="235">
        <v>50</v>
      </c>
      <c r="DX150" s="239" t="s">
        <v>60</v>
      </c>
      <c r="DY150" s="243" t="s">
        <v>61</v>
      </c>
      <c r="DZ150" s="239" t="s">
        <v>59</v>
      </c>
      <c r="EA150" s="237" t="s">
        <v>66</v>
      </c>
      <c r="EB150" s="239" t="s">
        <v>59</v>
      </c>
      <c r="EC150" s="241">
        <v>9.3000000000000007</v>
      </c>
      <c r="ED150" s="229" t="s">
        <v>67</v>
      </c>
      <c r="EE150" s="224" t="s">
        <v>71</v>
      </c>
      <c r="EF150" s="231">
        <v>27960</v>
      </c>
      <c r="EG150" s="233" t="s">
        <v>59</v>
      </c>
      <c r="EH150" s="235">
        <v>280</v>
      </c>
      <c r="EI150" s="239" t="s">
        <v>60</v>
      </c>
      <c r="EJ150" s="243" t="s">
        <v>61</v>
      </c>
      <c r="EK150" s="239" t="s">
        <v>59</v>
      </c>
      <c r="EL150" s="237" t="s">
        <v>66</v>
      </c>
      <c r="EM150" s="239" t="s">
        <v>59</v>
      </c>
      <c r="EN150" s="241">
        <v>2.5</v>
      </c>
      <c r="EO150" s="245" t="s">
        <v>67</v>
      </c>
      <c r="EP150" s="247" t="s">
        <v>72</v>
      </c>
      <c r="EQ150" s="224" t="s">
        <v>71</v>
      </c>
      <c r="ER150" s="124">
        <v>21750</v>
      </c>
      <c r="ES150" s="114"/>
      <c r="ET150" s="227"/>
      <c r="EU150" s="125"/>
      <c r="EV150" s="126"/>
      <c r="EW150" s="126"/>
      <c r="EX150" s="225"/>
    </row>
    <row r="151" spans="1:155" s="127" customFormat="1" ht="38.450000000000003" customHeight="1">
      <c r="A151" s="270"/>
      <c r="B151" s="285"/>
      <c r="C151" s="297"/>
      <c r="D151" s="168" t="s">
        <v>74</v>
      </c>
      <c r="E151" s="159"/>
      <c r="F151" s="129">
        <v>82540</v>
      </c>
      <c r="G151" s="130"/>
      <c r="H151" s="91" t="s">
        <v>59</v>
      </c>
      <c r="I151" s="131">
        <v>800</v>
      </c>
      <c r="J151" s="132"/>
      <c r="K151" s="133" t="s">
        <v>60</v>
      </c>
      <c r="L151" s="134" t="s">
        <v>61</v>
      </c>
      <c r="M151" s="135" t="s">
        <v>59</v>
      </c>
      <c r="N151" s="136" t="s">
        <v>66</v>
      </c>
      <c r="O151" s="135" t="s">
        <v>59</v>
      </c>
      <c r="P151" s="137">
        <v>2.5</v>
      </c>
      <c r="Q151" s="138"/>
      <c r="R151" s="224"/>
      <c r="S151" s="256"/>
      <c r="T151" s="224"/>
      <c r="U151" s="290"/>
      <c r="V151" s="240"/>
      <c r="W151" s="244"/>
      <c r="X151" s="244"/>
      <c r="Y151" s="299"/>
      <c r="Z151" s="224"/>
      <c r="AA151" s="256"/>
      <c r="AB151" s="224"/>
      <c r="AC151" s="252"/>
      <c r="AD151" s="240"/>
      <c r="AE151" s="244"/>
      <c r="AF151" s="240"/>
      <c r="AG151" s="238"/>
      <c r="AH151" s="240"/>
      <c r="AI151" s="254"/>
      <c r="AJ151" s="91" t="s">
        <v>59</v>
      </c>
      <c r="AK151" s="131">
        <v>9320</v>
      </c>
      <c r="AL151" s="224"/>
      <c r="AM151" s="139">
        <v>90</v>
      </c>
      <c r="AN151" s="140" t="s">
        <v>60</v>
      </c>
      <c r="AO151" s="134" t="s">
        <v>61</v>
      </c>
      <c r="AP151" s="141" t="s">
        <v>59</v>
      </c>
      <c r="AQ151" s="142" t="s">
        <v>66</v>
      </c>
      <c r="AR151" s="141" t="s">
        <v>59</v>
      </c>
      <c r="AS151" s="143">
        <v>2.6</v>
      </c>
      <c r="AT151" s="144"/>
      <c r="AU151" s="106"/>
      <c r="AX151" s="165"/>
      <c r="BE151" s="150" t="s">
        <v>65</v>
      </c>
      <c r="BF151" s="151">
        <v>65250</v>
      </c>
      <c r="BG151" s="150" t="s">
        <v>59</v>
      </c>
      <c r="BH151" s="109">
        <v>650</v>
      </c>
      <c r="BI151" s="110" t="s">
        <v>60</v>
      </c>
      <c r="BJ151" s="111" t="s">
        <v>61</v>
      </c>
      <c r="BK151" s="110" t="s">
        <v>59</v>
      </c>
      <c r="BL151" s="112" t="s">
        <v>66</v>
      </c>
      <c r="BM151" s="110" t="s">
        <v>59</v>
      </c>
      <c r="BN151" s="113">
        <v>2.2999999999999998</v>
      </c>
      <c r="BO151" s="152" t="s">
        <v>59</v>
      </c>
      <c r="BP151" s="151">
        <v>55930</v>
      </c>
      <c r="BQ151" s="152" t="s">
        <v>65</v>
      </c>
      <c r="BR151" s="109">
        <v>550</v>
      </c>
      <c r="BS151" s="110" t="s">
        <v>60</v>
      </c>
      <c r="BT151" s="111" t="s">
        <v>61</v>
      </c>
      <c r="BU151" s="110" t="s">
        <v>59</v>
      </c>
      <c r="BV151" s="112" t="s">
        <v>66</v>
      </c>
      <c r="BW151" s="110" t="s">
        <v>59</v>
      </c>
      <c r="BX151" s="113">
        <v>2.2999999999999998</v>
      </c>
      <c r="BY151" s="268"/>
      <c r="BZ151" s="266"/>
      <c r="CA151" s="224"/>
      <c r="CB151" s="252"/>
      <c r="CC151" s="244"/>
      <c r="CD151" s="244"/>
      <c r="CE151" s="234"/>
      <c r="CF151" s="238"/>
      <c r="CG151" s="234"/>
      <c r="CH151" s="254"/>
      <c r="CI151" s="224"/>
      <c r="CJ151" s="153">
        <v>27960</v>
      </c>
      <c r="CK151" s="224"/>
      <c r="CL151" s="257"/>
      <c r="CM151" s="258"/>
      <c r="CN151" s="259"/>
      <c r="CO151" s="258"/>
      <c r="CP151" s="260"/>
      <c r="CQ151" s="258"/>
      <c r="CR151" s="261"/>
      <c r="CS151" s="262"/>
      <c r="CT151" s="224"/>
      <c r="CU151" s="256"/>
      <c r="CV151" s="224"/>
      <c r="CW151" s="252"/>
      <c r="CX151" s="244"/>
      <c r="CY151" s="244"/>
      <c r="CZ151" s="234"/>
      <c r="DA151" s="238"/>
      <c r="DB151" s="234"/>
      <c r="DC151" s="254"/>
      <c r="DD151" s="224"/>
      <c r="DE151" s="154" t="s">
        <v>75</v>
      </c>
      <c r="DF151" s="224"/>
      <c r="DG151" s="154" t="s">
        <v>248</v>
      </c>
      <c r="DH151" s="224"/>
      <c r="DI151" s="155">
        <v>52.4</v>
      </c>
      <c r="DJ151" s="224"/>
      <c r="DK151" s="154" t="s">
        <v>75</v>
      </c>
      <c r="DL151" s="224"/>
      <c r="DM151" s="154" t="s">
        <v>248</v>
      </c>
      <c r="DN151" s="224"/>
      <c r="DO151" s="155">
        <v>58.3</v>
      </c>
      <c r="DP151" s="250"/>
      <c r="DQ151" s="156">
        <v>20750</v>
      </c>
      <c r="DR151" s="249"/>
      <c r="DS151" s="157" t="s">
        <v>77</v>
      </c>
      <c r="DT151" s="224"/>
      <c r="DU151" s="232"/>
      <c r="DV151" s="234"/>
      <c r="DW151" s="236"/>
      <c r="DX151" s="240"/>
      <c r="DY151" s="244"/>
      <c r="DZ151" s="240"/>
      <c r="EA151" s="238"/>
      <c r="EB151" s="240"/>
      <c r="EC151" s="242"/>
      <c r="ED151" s="230"/>
      <c r="EE151" s="224"/>
      <c r="EF151" s="232">
        <v>10</v>
      </c>
      <c r="EG151" s="234"/>
      <c r="EH151" s="236"/>
      <c r="EI151" s="240"/>
      <c r="EJ151" s="244"/>
      <c r="EK151" s="240"/>
      <c r="EL151" s="238"/>
      <c r="EM151" s="240"/>
      <c r="EN151" s="242"/>
      <c r="EO151" s="246"/>
      <c r="EP151" s="248"/>
      <c r="EQ151" s="224"/>
      <c r="ER151" s="158">
        <v>210</v>
      </c>
      <c r="ES151" s="114"/>
      <c r="ET151" s="227"/>
      <c r="EU151" s="125"/>
      <c r="EV151" s="126"/>
      <c r="EW151" s="126"/>
      <c r="EX151" s="225"/>
    </row>
    <row r="152" spans="1:155" s="127" customFormat="1" ht="38.450000000000003" customHeight="1">
      <c r="A152" s="270"/>
      <c r="B152" s="284" t="s">
        <v>82</v>
      </c>
      <c r="C152" s="296" t="s">
        <v>57</v>
      </c>
      <c r="D152" s="166" t="s">
        <v>58</v>
      </c>
      <c r="E152" s="159"/>
      <c r="F152" s="89">
        <v>59490</v>
      </c>
      <c r="G152" s="90">
        <v>68810</v>
      </c>
      <c r="H152" s="91" t="s">
        <v>59</v>
      </c>
      <c r="I152" s="92">
        <v>570</v>
      </c>
      <c r="J152" s="93">
        <v>660</v>
      </c>
      <c r="K152" s="94" t="s">
        <v>60</v>
      </c>
      <c r="L152" s="95" t="s">
        <v>61</v>
      </c>
      <c r="M152" s="96" t="s">
        <v>59</v>
      </c>
      <c r="N152" s="97" t="s">
        <v>62</v>
      </c>
      <c r="O152" s="96" t="s">
        <v>59</v>
      </c>
      <c r="P152" s="98">
        <v>2.5</v>
      </c>
      <c r="Q152" s="99">
        <v>2.5</v>
      </c>
      <c r="R152" s="224" t="s">
        <v>59</v>
      </c>
      <c r="S152" s="255">
        <v>3390</v>
      </c>
      <c r="T152" s="224" t="s">
        <v>59</v>
      </c>
      <c r="U152" s="289">
        <v>30</v>
      </c>
      <c r="V152" s="239" t="s">
        <v>63</v>
      </c>
      <c r="W152" s="243" t="s">
        <v>61</v>
      </c>
      <c r="X152" s="243" t="s">
        <v>59</v>
      </c>
      <c r="Y152" s="298" t="s">
        <v>64</v>
      </c>
      <c r="Z152" s="224" t="s">
        <v>59</v>
      </c>
      <c r="AA152" s="255">
        <v>22370</v>
      </c>
      <c r="AB152" s="224" t="s">
        <v>65</v>
      </c>
      <c r="AC152" s="251">
        <v>220</v>
      </c>
      <c r="AD152" s="239" t="s">
        <v>60</v>
      </c>
      <c r="AE152" s="243" t="s">
        <v>61</v>
      </c>
      <c r="AF152" s="239" t="s">
        <v>59</v>
      </c>
      <c r="AG152" s="237" t="s">
        <v>66</v>
      </c>
      <c r="AH152" s="239" t="s">
        <v>59</v>
      </c>
      <c r="AI152" s="253">
        <v>2.2999999999999998</v>
      </c>
      <c r="AJ152" s="91" t="s">
        <v>59</v>
      </c>
      <c r="AK152" s="100">
        <v>9320</v>
      </c>
      <c r="AL152" s="224" t="s">
        <v>59</v>
      </c>
      <c r="AM152" s="101">
        <v>90</v>
      </c>
      <c r="AN152" s="102" t="s">
        <v>63</v>
      </c>
      <c r="AO152" s="95" t="s">
        <v>61</v>
      </c>
      <c r="AP152" s="103" t="s">
        <v>59</v>
      </c>
      <c r="AQ152" s="97" t="s">
        <v>66</v>
      </c>
      <c r="AR152" s="103" t="s">
        <v>59</v>
      </c>
      <c r="AS152" s="104">
        <v>2.6</v>
      </c>
      <c r="AT152" s="105" t="s">
        <v>67</v>
      </c>
      <c r="AU152" s="106" t="s">
        <v>59</v>
      </c>
      <c r="AV152" s="107">
        <v>3720</v>
      </c>
      <c r="AW152" s="108" t="s">
        <v>65</v>
      </c>
      <c r="AX152" s="109">
        <v>30</v>
      </c>
      <c r="AY152" s="110" t="s">
        <v>60</v>
      </c>
      <c r="AZ152" s="111" t="s">
        <v>61</v>
      </c>
      <c r="BA152" s="110" t="s">
        <v>59</v>
      </c>
      <c r="BB152" s="112" t="s">
        <v>66</v>
      </c>
      <c r="BC152" s="110" t="s">
        <v>59</v>
      </c>
      <c r="BD152" s="113">
        <v>3.9</v>
      </c>
      <c r="BE152" s="106"/>
      <c r="BF152" s="115"/>
      <c r="BG152" s="150"/>
      <c r="BH152" s="160"/>
      <c r="BI152" s="160"/>
      <c r="BJ152" s="160"/>
      <c r="BK152" s="160"/>
      <c r="BL152" s="160"/>
      <c r="BM152" s="160"/>
      <c r="BN152" s="160"/>
      <c r="BO152" s="150"/>
      <c r="BP152" s="115" t="s">
        <v>216</v>
      </c>
      <c r="BQ152" s="150"/>
      <c r="BR152" s="161"/>
      <c r="BS152" s="160"/>
      <c r="BT152" s="160"/>
      <c r="BU152" s="160"/>
      <c r="BV152" s="160"/>
      <c r="BW152" s="160"/>
      <c r="BX152" s="160"/>
      <c r="BY152" s="267" t="s">
        <v>59</v>
      </c>
      <c r="BZ152" s="265">
        <v>3600</v>
      </c>
      <c r="CA152" s="224" t="s">
        <v>59</v>
      </c>
      <c r="CB152" s="251">
        <v>30</v>
      </c>
      <c r="CC152" s="243" t="s">
        <v>60</v>
      </c>
      <c r="CD152" s="243" t="s">
        <v>61</v>
      </c>
      <c r="CE152" s="233" t="s">
        <v>59</v>
      </c>
      <c r="CF152" s="237" t="s">
        <v>66</v>
      </c>
      <c r="CG152" s="233" t="s">
        <v>59</v>
      </c>
      <c r="CH152" s="253">
        <v>10.9</v>
      </c>
      <c r="CI152" s="224"/>
      <c r="CJ152" s="162" t="s">
        <v>227</v>
      </c>
      <c r="CK152" s="224" t="s">
        <v>65</v>
      </c>
      <c r="CL152" s="257">
        <v>220</v>
      </c>
      <c r="CM152" s="258" t="s">
        <v>60</v>
      </c>
      <c r="CN152" s="259" t="s">
        <v>61</v>
      </c>
      <c r="CO152" s="258" t="s">
        <v>59</v>
      </c>
      <c r="CP152" s="260" t="s">
        <v>66</v>
      </c>
      <c r="CQ152" s="258" t="s">
        <v>59</v>
      </c>
      <c r="CR152" s="261">
        <v>2.2999999999999998</v>
      </c>
      <c r="CS152" s="262" t="s">
        <v>68</v>
      </c>
      <c r="CT152" s="224" t="s">
        <v>65</v>
      </c>
      <c r="CU152" s="255">
        <v>2600</v>
      </c>
      <c r="CV152" s="224" t="s">
        <v>59</v>
      </c>
      <c r="CW152" s="251">
        <v>20</v>
      </c>
      <c r="CX152" s="243" t="s">
        <v>60</v>
      </c>
      <c r="CY152" s="243" t="s">
        <v>61</v>
      </c>
      <c r="CZ152" s="233" t="s">
        <v>59</v>
      </c>
      <c r="DA152" s="237" t="s">
        <v>66</v>
      </c>
      <c r="DB152" s="233" t="s">
        <v>59</v>
      </c>
      <c r="DC152" s="253">
        <v>16.3</v>
      </c>
      <c r="DD152" s="224" t="s">
        <v>65</v>
      </c>
      <c r="DE152" s="119">
        <v>1700</v>
      </c>
      <c r="DF152" s="224" t="s">
        <v>59</v>
      </c>
      <c r="DG152" s="119">
        <v>10</v>
      </c>
      <c r="DH152" s="224" t="s">
        <v>65</v>
      </c>
      <c r="DI152" s="120">
        <v>10</v>
      </c>
      <c r="DJ152" s="224" t="s">
        <v>59</v>
      </c>
      <c r="DK152" s="119">
        <v>300</v>
      </c>
      <c r="DL152" s="224" t="s">
        <v>59</v>
      </c>
      <c r="DM152" s="119">
        <v>3</v>
      </c>
      <c r="DN152" s="224" t="s">
        <v>65</v>
      </c>
      <c r="DO152" s="120">
        <v>3</v>
      </c>
      <c r="DP152" s="250"/>
      <c r="DQ152" s="163" t="s">
        <v>227</v>
      </c>
      <c r="DR152" s="249" t="s">
        <v>69</v>
      </c>
      <c r="DS152" s="123">
        <v>245</v>
      </c>
      <c r="DT152" s="224" t="s">
        <v>71</v>
      </c>
      <c r="DU152" s="231">
        <v>4670</v>
      </c>
      <c r="DV152" s="233" t="s">
        <v>59</v>
      </c>
      <c r="DW152" s="235">
        <v>40</v>
      </c>
      <c r="DX152" s="239" t="s">
        <v>60</v>
      </c>
      <c r="DY152" s="243" t="s">
        <v>61</v>
      </c>
      <c r="DZ152" s="239" t="s">
        <v>59</v>
      </c>
      <c r="EA152" s="237" t="s">
        <v>66</v>
      </c>
      <c r="EB152" s="239" t="s">
        <v>59</v>
      </c>
      <c r="EC152" s="241">
        <v>9.3000000000000007</v>
      </c>
      <c r="ED152" s="229" t="s">
        <v>67</v>
      </c>
      <c r="EE152" s="224" t="s">
        <v>71</v>
      </c>
      <c r="EF152" s="231">
        <v>22370</v>
      </c>
      <c r="EG152" s="233" t="s">
        <v>59</v>
      </c>
      <c r="EH152" s="235">
        <v>220</v>
      </c>
      <c r="EI152" s="239" t="s">
        <v>60</v>
      </c>
      <c r="EJ152" s="243" t="s">
        <v>61</v>
      </c>
      <c r="EK152" s="239" t="s">
        <v>59</v>
      </c>
      <c r="EL152" s="237" t="s">
        <v>66</v>
      </c>
      <c r="EM152" s="239" t="s">
        <v>59</v>
      </c>
      <c r="EN152" s="241">
        <v>2.5</v>
      </c>
      <c r="EO152" s="245" t="s">
        <v>67</v>
      </c>
      <c r="EP152" s="247" t="s">
        <v>72</v>
      </c>
      <c r="EQ152" s="224" t="s">
        <v>71</v>
      </c>
      <c r="ER152" s="124">
        <v>17400</v>
      </c>
      <c r="ES152" s="114"/>
      <c r="ET152" s="227"/>
      <c r="EU152" s="125"/>
      <c r="EV152" s="126"/>
      <c r="EW152" s="126"/>
      <c r="EX152" s="225"/>
    </row>
    <row r="153" spans="1:155" s="127" customFormat="1" ht="38.450000000000003" customHeight="1">
      <c r="A153" s="270"/>
      <c r="B153" s="285"/>
      <c r="C153" s="297"/>
      <c r="D153" s="168" t="s">
        <v>74</v>
      </c>
      <c r="E153" s="159"/>
      <c r="F153" s="129">
        <v>68810</v>
      </c>
      <c r="G153" s="130"/>
      <c r="H153" s="91" t="s">
        <v>59</v>
      </c>
      <c r="I153" s="131">
        <v>660</v>
      </c>
      <c r="J153" s="132"/>
      <c r="K153" s="133" t="s">
        <v>60</v>
      </c>
      <c r="L153" s="134" t="s">
        <v>61</v>
      </c>
      <c r="M153" s="135" t="s">
        <v>59</v>
      </c>
      <c r="N153" s="136" t="s">
        <v>66</v>
      </c>
      <c r="O153" s="135" t="s">
        <v>59</v>
      </c>
      <c r="P153" s="137">
        <v>2.5</v>
      </c>
      <c r="Q153" s="138"/>
      <c r="R153" s="224"/>
      <c r="S153" s="256"/>
      <c r="T153" s="224"/>
      <c r="U153" s="290"/>
      <c r="V153" s="240"/>
      <c r="W153" s="244"/>
      <c r="X153" s="244"/>
      <c r="Y153" s="299"/>
      <c r="Z153" s="224"/>
      <c r="AA153" s="256"/>
      <c r="AB153" s="224"/>
      <c r="AC153" s="252"/>
      <c r="AD153" s="240"/>
      <c r="AE153" s="244"/>
      <c r="AF153" s="240"/>
      <c r="AG153" s="238"/>
      <c r="AH153" s="240"/>
      <c r="AI153" s="254"/>
      <c r="AJ153" s="91" t="s">
        <v>59</v>
      </c>
      <c r="AK153" s="131">
        <v>9320</v>
      </c>
      <c r="AL153" s="224"/>
      <c r="AM153" s="139">
        <v>90</v>
      </c>
      <c r="AN153" s="140" t="s">
        <v>60</v>
      </c>
      <c r="AO153" s="134" t="s">
        <v>61</v>
      </c>
      <c r="AP153" s="141" t="s">
        <v>59</v>
      </c>
      <c r="AQ153" s="142" t="s">
        <v>66</v>
      </c>
      <c r="AR153" s="141" t="s">
        <v>59</v>
      </c>
      <c r="AS153" s="143">
        <v>2.6</v>
      </c>
      <c r="AT153" s="144"/>
      <c r="AU153" s="106"/>
      <c r="AX153" s="165"/>
      <c r="BE153" s="150" t="s">
        <v>65</v>
      </c>
      <c r="BF153" s="151">
        <v>65250</v>
      </c>
      <c r="BG153" s="150" t="s">
        <v>59</v>
      </c>
      <c r="BH153" s="109">
        <v>650</v>
      </c>
      <c r="BI153" s="110" t="s">
        <v>60</v>
      </c>
      <c r="BJ153" s="111" t="s">
        <v>61</v>
      </c>
      <c r="BK153" s="110" t="s">
        <v>59</v>
      </c>
      <c r="BL153" s="112" t="s">
        <v>66</v>
      </c>
      <c r="BM153" s="110" t="s">
        <v>59</v>
      </c>
      <c r="BN153" s="113">
        <v>2.2999999999999998</v>
      </c>
      <c r="BO153" s="152" t="s">
        <v>59</v>
      </c>
      <c r="BP153" s="151">
        <v>55930</v>
      </c>
      <c r="BQ153" s="152" t="s">
        <v>65</v>
      </c>
      <c r="BR153" s="109">
        <v>550</v>
      </c>
      <c r="BS153" s="110" t="s">
        <v>60</v>
      </c>
      <c r="BT153" s="111" t="s">
        <v>61</v>
      </c>
      <c r="BU153" s="110" t="s">
        <v>59</v>
      </c>
      <c r="BV153" s="112" t="s">
        <v>66</v>
      </c>
      <c r="BW153" s="110" t="s">
        <v>59</v>
      </c>
      <c r="BX153" s="113">
        <v>2.2999999999999998</v>
      </c>
      <c r="BY153" s="268"/>
      <c r="BZ153" s="266"/>
      <c r="CA153" s="224"/>
      <c r="CB153" s="252"/>
      <c r="CC153" s="244"/>
      <c r="CD153" s="244"/>
      <c r="CE153" s="234"/>
      <c r="CF153" s="238"/>
      <c r="CG153" s="234"/>
      <c r="CH153" s="254"/>
      <c r="CI153" s="224"/>
      <c r="CJ153" s="153">
        <v>22370</v>
      </c>
      <c r="CK153" s="224"/>
      <c r="CL153" s="257"/>
      <c r="CM153" s="258"/>
      <c r="CN153" s="259"/>
      <c r="CO153" s="258"/>
      <c r="CP153" s="260"/>
      <c r="CQ153" s="258"/>
      <c r="CR153" s="261"/>
      <c r="CS153" s="262"/>
      <c r="CT153" s="224"/>
      <c r="CU153" s="256"/>
      <c r="CV153" s="224"/>
      <c r="CW153" s="252"/>
      <c r="CX153" s="244"/>
      <c r="CY153" s="244"/>
      <c r="CZ153" s="234"/>
      <c r="DA153" s="238"/>
      <c r="DB153" s="234"/>
      <c r="DC153" s="254"/>
      <c r="DD153" s="224"/>
      <c r="DE153" s="154" t="s">
        <v>75</v>
      </c>
      <c r="DF153" s="224"/>
      <c r="DG153" s="154" t="s">
        <v>248</v>
      </c>
      <c r="DH153" s="224"/>
      <c r="DI153" s="155">
        <v>83.9</v>
      </c>
      <c r="DJ153" s="224"/>
      <c r="DK153" s="154" t="s">
        <v>75</v>
      </c>
      <c r="DL153" s="224"/>
      <c r="DM153" s="154" t="s">
        <v>248</v>
      </c>
      <c r="DN153" s="224"/>
      <c r="DO153" s="155">
        <v>46.6</v>
      </c>
      <c r="DP153" s="250"/>
      <c r="DQ153" s="156">
        <v>16800</v>
      </c>
      <c r="DR153" s="249"/>
      <c r="DS153" s="157" t="s">
        <v>77</v>
      </c>
      <c r="DT153" s="224"/>
      <c r="DU153" s="232"/>
      <c r="DV153" s="234"/>
      <c r="DW153" s="236"/>
      <c r="DX153" s="240"/>
      <c r="DY153" s="244"/>
      <c r="DZ153" s="240"/>
      <c r="EA153" s="238"/>
      <c r="EB153" s="240"/>
      <c r="EC153" s="242"/>
      <c r="ED153" s="230"/>
      <c r="EE153" s="224"/>
      <c r="EF153" s="232">
        <v>0</v>
      </c>
      <c r="EG153" s="234"/>
      <c r="EH153" s="236"/>
      <c r="EI153" s="240"/>
      <c r="EJ153" s="244"/>
      <c r="EK153" s="240"/>
      <c r="EL153" s="238"/>
      <c r="EM153" s="240"/>
      <c r="EN153" s="242"/>
      <c r="EO153" s="246"/>
      <c r="EP153" s="248"/>
      <c r="EQ153" s="224"/>
      <c r="ER153" s="158">
        <v>170</v>
      </c>
      <c r="ES153" s="114"/>
      <c r="ET153" s="227"/>
      <c r="EU153" s="125"/>
      <c r="EV153" s="126"/>
      <c r="EW153" s="126"/>
      <c r="EX153" s="225"/>
    </row>
    <row r="154" spans="1:155" s="127" customFormat="1" ht="38.450000000000003" customHeight="1">
      <c r="A154" s="270"/>
      <c r="B154" s="284" t="s">
        <v>84</v>
      </c>
      <c r="C154" s="296" t="s">
        <v>57</v>
      </c>
      <c r="D154" s="166" t="s">
        <v>58</v>
      </c>
      <c r="E154" s="159"/>
      <c r="F154" s="89">
        <v>50340</v>
      </c>
      <c r="G154" s="90">
        <v>59660</v>
      </c>
      <c r="H154" s="91" t="s">
        <v>59</v>
      </c>
      <c r="I154" s="92">
        <v>480</v>
      </c>
      <c r="J154" s="93">
        <v>570</v>
      </c>
      <c r="K154" s="94" t="s">
        <v>60</v>
      </c>
      <c r="L154" s="95" t="s">
        <v>61</v>
      </c>
      <c r="M154" s="96" t="s">
        <v>59</v>
      </c>
      <c r="N154" s="97" t="s">
        <v>62</v>
      </c>
      <c r="O154" s="96" t="s">
        <v>59</v>
      </c>
      <c r="P154" s="98">
        <v>2.5</v>
      </c>
      <c r="Q154" s="99">
        <v>2.5</v>
      </c>
      <c r="R154" s="224" t="s">
        <v>59</v>
      </c>
      <c r="S154" s="255">
        <v>2830</v>
      </c>
      <c r="T154" s="224" t="s">
        <v>59</v>
      </c>
      <c r="U154" s="289">
        <v>20</v>
      </c>
      <c r="V154" s="239" t="s">
        <v>63</v>
      </c>
      <c r="W154" s="243" t="s">
        <v>61</v>
      </c>
      <c r="X154" s="243" t="s">
        <v>59</v>
      </c>
      <c r="Y154" s="298" t="s">
        <v>64</v>
      </c>
      <c r="Z154" s="224" t="s">
        <v>59</v>
      </c>
      <c r="AA154" s="255">
        <v>18640</v>
      </c>
      <c r="AB154" s="224" t="s">
        <v>65</v>
      </c>
      <c r="AC154" s="251">
        <v>180</v>
      </c>
      <c r="AD154" s="239" t="s">
        <v>60</v>
      </c>
      <c r="AE154" s="243" t="s">
        <v>61</v>
      </c>
      <c r="AF154" s="239" t="s">
        <v>59</v>
      </c>
      <c r="AG154" s="237" t="s">
        <v>66</v>
      </c>
      <c r="AH154" s="239" t="s">
        <v>59</v>
      </c>
      <c r="AI154" s="253">
        <v>2.4</v>
      </c>
      <c r="AJ154" s="91" t="s">
        <v>59</v>
      </c>
      <c r="AK154" s="100">
        <v>9320</v>
      </c>
      <c r="AL154" s="224" t="s">
        <v>59</v>
      </c>
      <c r="AM154" s="101">
        <v>90</v>
      </c>
      <c r="AN154" s="102" t="s">
        <v>63</v>
      </c>
      <c r="AO154" s="95" t="s">
        <v>61</v>
      </c>
      <c r="AP154" s="103" t="s">
        <v>59</v>
      </c>
      <c r="AQ154" s="97" t="s">
        <v>66</v>
      </c>
      <c r="AR154" s="103" t="s">
        <v>59</v>
      </c>
      <c r="AS154" s="104">
        <v>2.6</v>
      </c>
      <c r="AT154" s="105" t="s">
        <v>67</v>
      </c>
      <c r="AU154" s="106" t="s">
        <v>59</v>
      </c>
      <c r="AV154" s="107">
        <v>3720</v>
      </c>
      <c r="AW154" s="108" t="s">
        <v>65</v>
      </c>
      <c r="AX154" s="109">
        <v>30</v>
      </c>
      <c r="AY154" s="110" t="s">
        <v>60</v>
      </c>
      <c r="AZ154" s="111" t="s">
        <v>61</v>
      </c>
      <c r="BA154" s="110" t="s">
        <v>59</v>
      </c>
      <c r="BB154" s="112" t="s">
        <v>66</v>
      </c>
      <c r="BC154" s="110" t="s">
        <v>59</v>
      </c>
      <c r="BD154" s="113">
        <v>3.9</v>
      </c>
      <c r="BE154" s="106"/>
      <c r="BF154" s="115"/>
      <c r="BG154" s="150"/>
      <c r="BH154" s="160"/>
      <c r="BI154" s="160"/>
      <c r="BJ154" s="160"/>
      <c r="BK154" s="160"/>
      <c r="BL154" s="160"/>
      <c r="BM154" s="160"/>
      <c r="BN154" s="160"/>
      <c r="BO154" s="150"/>
      <c r="BP154" s="115" t="s">
        <v>216</v>
      </c>
      <c r="BQ154" s="150"/>
      <c r="BR154" s="161"/>
      <c r="BS154" s="160"/>
      <c r="BT154" s="160"/>
      <c r="BU154" s="160"/>
      <c r="BV154" s="160"/>
      <c r="BW154" s="160"/>
      <c r="BX154" s="160"/>
      <c r="BY154" s="267" t="s">
        <v>59</v>
      </c>
      <c r="BZ154" s="265">
        <v>3000</v>
      </c>
      <c r="CA154" s="224" t="s">
        <v>59</v>
      </c>
      <c r="CB154" s="251">
        <v>30</v>
      </c>
      <c r="CC154" s="243" t="s">
        <v>60</v>
      </c>
      <c r="CD154" s="243" t="s">
        <v>61</v>
      </c>
      <c r="CE154" s="233" t="s">
        <v>59</v>
      </c>
      <c r="CF154" s="237" t="s">
        <v>66</v>
      </c>
      <c r="CG154" s="233" t="s">
        <v>59</v>
      </c>
      <c r="CH154" s="253">
        <v>9.1</v>
      </c>
      <c r="CI154" s="224"/>
      <c r="CJ154" s="162" t="s">
        <v>228</v>
      </c>
      <c r="CK154" s="224" t="s">
        <v>65</v>
      </c>
      <c r="CL154" s="257">
        <v>180</v>
      </c>
      <c r="CM154" s="258" t="s">
        <v>60</v>
      </c>
      <c r="CN154" s="259" t="s">
        <v>61</v>
      </c>
      <c r="CO154" s="258" t="s">
        <v>59</v>
      </c>
      <c r="CP154" s="260" t="s">
        <v>66</v>
      </c>
      <c r="CQ154" s="258" t="s">
        <v>59</v>
      </c>
      <c r="CR154" s="261">
        <v>2.4</v>
      </c>
      <c r="CS154" s="262" t="s">
        <v>68</v>
      </c>
      <c r="CT154" s="224" t="s">
        <v>65</v>
      </c>
      <c r="CU154" s="255">
        <v>2300</v>
      </c>
      <c r="CV154" s="224" t="s">
        <v>59</v>
      </c>
      <c r="CW154" s="251">
        <v>20</v>
      </c>
      <c r="CX154" s="243" t="s">
        <v>60</v>
      </c>
      <c r="CY154" s="243" t="s">
        <v>61</v>
      </c>
      <c r="CZ154" s="233" t="s">
        <v>59</v>
      </c>
      <c r="DA154" s="237" t="s">
        <v>66</v>
      </c>
      <c r="DB154" s="233" t="s">
        <v>59</v>
      </c>
      <c r="DC154" s="253">
        <v>13.6</v>
      </c>
      <c r="DD154" s="224" t="s">
        <v>65</v>
      </c>
      <c r="DE154" s="119">
        <v>1420</v>
      </c>
      <c r="DF154" s="224" t="s">
        <v>59</v>
      </c>
      <c r="DG154" s="119">
        <v>10</v>
      </c>
      <c r="DH154" s="224" t="s">
        <v>65</v>
      </c>
      <c r="DI154" s="120">
        <v>10</v>
      </c>
      <c r="DJ154" s="224" t="s">
        <v>59</v>
      </c>
      <c r="DK154" s="119">
        <v>250</v>
      </c>
      <c r="DL154" s="224" t="s">
        <v>59</v>
      </c>
      <c r="DM154" s="119">
        <v>2</v>
      </c>
      <c r="DN154" s="224" t="s">
        <v>65</v>
      </c>
      <c r="DO154" s="120">
        <v>2</v>
      </c>
      <c r="DP154" s="250"/>
      <c r="DQ154" s="163" t="s">
        <v>228</v>
      </c>
      <c r="DR154" s="249" t="s">
        <v>69</v>
      </c>
      <c r="DS154" s="123">
        <v>245</v>
      </c>
      <c r="DT154" s="224" t="s">
        <v>71</v>
      </c>
      <c r="DU154" s="231">
        <v>3890</v>
      </c>
      <c r="DV154" s="233" t="s">
        <v>59</v>
      </c>
      <c r="DW154" s="235">
        <v>30</v>
      </c>
      <c r="DX154" s="239" t="s">
        <v>60</v>
      </c>
      <c r="DY154" s="243" t="s">
        <v>61</v>
      </c>
      <c r="DZ154" s="239" t="s">
        <v>59</v>
      </c>
      <c r="EA154" s="237" t="s">
        <v>66</v>
      </c>
      <c r="EB154" s="239" t="s">
        <v>59</v>
      </c>
      <c r="EC154" s="241">
        <v>10.4</v>
      </c>
      <c r="ED154" s="229" t="s">
        <v>67</v>
      </c>
      <c r="EE154" s="224" t="s">
        <v>71</v>
      </c>
      <c r="EF154" s="231">
        <v>18640</v>
      </c>
      <c r="EG154" s="233" t="s">
        <v>59</v>
      </c>
      <c r="EH154" s="235">
        <v>180</v>
      </c>
      <c r="EI154" s="239" t="s">
        <v>60</v>
      </c>
      <c r="EJ154" s="243" t="s">
        <v>61</v>
      </c>
      <c r="EK154" s="239" t="s">
        <v>59</v>
      </c>
      <c r="EL154" s="237" t="s">
        <v>66</v>
      </c>
      <c r="EM154" s="239" t="s">
        <v>59</v>
      </c>
      <c r="EN154" s="241">
        <v>2.6</v>
      </c>
      <c r="EO154" s="245" t="s">
        <v>67</v>
      </c>
      <c r="EP154" s="247" t="s">
        <v>72</v>
      </c>
      <c r="EQ154" s="224" t="s">
        <v>71</v>
      </c>
      <c r="ER154" s="124">
        <v>14500</v>
      </c>
      <c r="ES154" s="114"/>
      <c r="ET154" s="227"/>
      <c r="EU154" s="125"/>
      <c r="EV154" s="126"/>
      <c r="EW154" s="126"/>
      <c r="EX154" s="225"/>
    </row>
    <row r="155" spans="1:155" s="127" customFormat="1" ht="38.450000000000003" customHeight="1">
      <c r="A155" s="270"/>
      <c r="B155" s="285"/>
      <c r="C155" s="297"/>
      <c r="D155" s="168" t="s">
        <v>74</v>
      </c>
      <c r="E155" s="159"/>
      <c r="F155" s="129">
        <v>59660</v>
      </c>
      <c r="G155" s="130"/>
      <c r="H155" s="91" t="s">
        <v>59</v>
      </c>
      <c r="I155" s="131">
        <v>570</v>
      </c>
      <c r="J155" s="132"/>
      <c r="K155" s="133" t="s">
        <v>60</v>
      </c>
      <c r="L155" s="134" t="s">
        <v>61</v>
      </c>
      <c r="M155" s="135" t="s">
        <v>59</v>
      </c>
      <c r="N155" s="136" t="s">
        <v>66</v>
      </c>
      <c r="O155" s="135" t="s">
        <v>59</v>
      </c>
      <c r="P155" s="137">
        <v>2.5</v>
      </c>
      <c r="Q155" s="138"/>
      <c r="R155" s="224"/>
      <c r="S155" s="256"/>
      <c r="T155" s="224"/>
      <c r="U155" s="290"/>
      <c r="V155" s="240"/>
      <c r="W155" s="244"/>
      <c r="X155" s="244"/>
      <c r="Y155" s="299"/>
      <c r="Z155" s="224"/>
      <c r="AA155" s="256"/>
      <c r="AB155" s="224"/>
      <c r="AC155" s="252"/>
      <c r="AD155" s="240"/>
      <c r="AE155" s="244"/>
      <c r="AF155" s="240"/>
      <c r="AG155" s="238"/>
      <c r="AH155" s="240"/>
      <c r="AI155" s="254"/>
      <c r="AJ155" s="91" t="s">
        <v>59</v>
      </c>
      <c r="AK155" s="131">
        <v>9320</v>
      </c>
      <c r="AL155" s="224"/>
      <c r="AM155" s="139">
        <v>90</v>
      </c>
      <c r="AN155" s="140" t="s">
        <v>60</v>
      </c>
      <c r="AO155" s="134" t="s">
        <v>61</v>
      </c>
      <c r="AP155" s="141" t="s">
        <v>59</v>
      </c>
      <c r="AQ155" s="142" t="s">
        <v>66</v>
      </c>
      <c r="AR155" s="141" t="s">
        <v>59</v>
      </c>
      <c r="AS155" s="143">
        <v>2.6</v>
      </c>
      <c r="AT155" s="144"/>
      <c r="AU155" s="106"/>
      <c r="AX155" s="165"/>
      <c r="BE155" s="150" t="s">
        <v>65</v>
      </c>
      <c r="BF155" s="151">
        <v>65250</v>
      </c>
      <c r="BG155" s="150" t="s">
        <v>59</v>
      </c>
      <c r="BH155" s="109">
        <v>650</v>
      </c>
      <c r="BI155" s="110" t="s">
        <v>60</v>
      </c>
      <c r="BJ155" s="111" t="s">
        <v>61</v>
      </c>
      <c r="BK155" s="110" t="s">
        <v>59</v>
      </c>
      <c r="BL155" s="112" t="s">
        <v>66</v>
      </c>
      <c r="BM155" s="110" t="s">
        <v>59</v>
      </c>
      <c r="BN155" s="113">
        <v>2.2999999999999998</v>
      </c>
      <c r="BO155" s="152" t="s">
        <v>59</v>
      </c>
      <c r="BP155" s="151">
        <v>55930</v>
      </c>
      <c r="BQ155" s="152" t="s">
        <v>65</v>
      </c>
      <c r="BR155" s="109">
        <v>550</v>
      </c>
      <c r="BS155" s="110" t="s">
        <v>60</v>
      </c>
      <c r="BT155" s="111" t="s">
        <v>61</v>
      </c>
      <c r="BU155" s="110" t="s">
        <v>59</v>
      </c>
      <c r="BV155" s="112" t="s">
        <v>66</v>
      </c>
      <c r="BW155" s="110" t="s">
        <v>59</v>
      </c>
      <c r="BX155" s="113">
        <v>2.2999999999999998</v>
      </c>
      <c r="BY155" s="268"/>
      <c r="BZ155" s="266"/>
      <c r="CA155" s="224"/>
      <c r="CB155" s="252"/>
      <c r="CC155" s="244"/>
      <c r="CD155" s="244"/>
      <c r="CE155" s="234"/>
      <c r="CF155" s="238"/>
      <c r="CG155" s="234"/>
      <c r="CH155" s="254"/>
      <c r="CI155" s="224"/>
      <c r="CJ155" s="153">
        <v>18640</v>
      </c>
      <c r="CK155" s="224"/>
      <c r="CL155" s="257"/>
      <c r="CM155" s="258"/>
      <c r="CN155" s="259"/>
      <c r="CO155" s="258"/>
      <c r="CP155" s="260"/>
      <c r="CQ155" s="258"/>
      <c r="CR155" s="261"/>
      <c r="CS155" s="262"/>
      <c r="CT155" s="224"/>
      <c r="CU155" s="256"/>
      <c r="CV155" s="224"/>
      <c r="CW155" s="252"/>
      <c r="CX155" s="244"/>
      <c r="CY155" s="244"/>
      <c r="CZ155" s="234"/>
      <c r="DA155" s="238"/>
      <c r="DB155" s="234"/>
      <c r="DC155" s="254"/>
      <c r="DD155" s="224"/>
      <c r="DE155" s="154" t="s">
        <v>75</v>
      </c>
      <c r="DF155" s="224"/>
      <c r="DG155" s="154" t="s">
        <v>248</v>
      </c>
      <c r="DH155" s="224"/>
      <c r="DI155" s="155">
        <v>69.900000000000006</v>
      </c>
      <c r="DJ155" s="224"/>
      <c r="DK155" s="154" t="s">
        <v>75</v>
      </c>
      <c r="DL155" s="224"/>
      <c r="DM155" s="154" t="s">
        <v>248</v>
      </c>
      <c r="DN155" s="224"/>
      <c r="DO155" s="155">
        <v>58.3</v>
      </c>
      <c r="DP155" s="250"/>
      <c r="DQ155" s="156">
        <v>14160</v>
      </c>
      <c r="DR155" s="249"/>
      <c r="DS155" s="157" t="s">
        <v>77</v>
      </c>
      <c r="DT155" s="224"/>
      <c r="DU155" s="232"/>
      <c r="DV155" s="234"/>
      <c r="DW155" s="236"/>
      <c r="DX155" s="240"/>
      <c r="DY155" s="244"/>
      <c r="DZ155" s="240"/>
      <c r="EA155" s="238"/>
      <c r="EB155" s="240"/>
      <c r="EC155" s="242"/>
      <c r="ED155" s="230"/>
      <c r="EE155" s="224"/>
      <c r="EF155" s="232">
        <v>0</v>
      </c>
      <c r="EG155" s="234"/>
      <c r="EH155" s="236"/>
      <c r="EI155" s="240"/>
      <c r="EJ155" s="244"/>
      <c r="EK155" s="240"/>
      <c r="EL155" s="238"/>
      <c r="EM155" s="240"/>
      <c r="EN155" s="242"/>
      <c r="EO155" s="246"/>
      <c r="EP155" s="248"/>
      <c r="EQ155" s="224"/>
      <c r="ER155" s="158">
        <v>140</v>
      </c>
      <c r="ES155" s="114"/>
      <c r="ET155" s="227"/>
      <c r="EU155" s="125"/>
      <c r="EV155" s="126"/>
      <c r="EW155" s="126"/>
      <c r="EX155" s="225"/>
    </row>
    <row r="156" spans="1:155" s="127" customFormat="1" ht="38.450000000000003" customHeight="1">
      <c r="A156" s="270"/>
      <c r="B156" s="284" t="s">
        <v>86</v>
      </c>
      <c r="C156" s="296" t="s">
        <v>57</v>
      </c>
      <c r="D156" s="166" t="s">
        <v>58</v>
      </c>
      <c r="E156" s="159"/>
      <c r="F156" s="89">
        <v>46510</v>
      </c>
      <c r="G156" s="90">
        <v>55830</v>
      </c>
      <c r="H156" s="91" t="s">
        <v>59</v>
      </c>
      <c r="I156" s="92">
        <v>440</v>
      </c>
      <c r="J156" s="93">
        <v>530</v>
      </c>
      <c r="K156" s="94" t="s">
        <v>60</v>
      </c>
      <c r="L156" s="95" t="s">
        <v>61</v>
      </c>
      <c r="M156" s="96" t="s">
        <v>59</v>
      </c>
      <c r="N156" s="97" t="s">
        <v>62</v>
      </c>
      <c r="O156" s="96" t="s">
        <v>59</v>
      </c>
      <c r="P156" s="98">
        <v>2.5</v>
      </c>
      <c r="Q156" s="99">
        <v>2.5</v>
      </c>
      <c r="R156" s="224" t="s">
        <v>59</v>
      </c>
      <c r="S156" s="255">
        <v>2420</v>
      </c>
      <c r="T156" s="224" t="s">
        <v>59</v>
      </c>
      <c r="U156" s="289">
        <v>20</v>
      </c>
      <c r="V156" s="239" t="s">
        <v>63</v>
      </c>
      <c r="W156" s="243" t="s">
        <v>61</v>
      </c>
      <c r="X156" s="243" t="s">
        <v>59</v>
      </c>
      <c r="Y156" s="298" t="s">
        <v>64</v>
      </c>
      <c r="Z156" s="224" t="s">
        <v>59</v>
      </c>
      <c r="AA156" s="255">
        <v>15980</v>
      </c>
      <c r="AB156" s="224" t="s">
        <v>65</v>
      </c>
      <c r="AC156" s="251">
        <v>150</v>
      </c>
      <c r="AD156" s="239" t="s">
        <v>60</v>
      </c>
      <c r="AE156" s="243" t="s">
        <v>61</v>
      </c>
      <c r="AF156" s="239" t="s">
        <v>59</v>
      </c>
      <c r="AG156" s="237" t="s">
        <v>66</v>
      </c>
      <c r="AH156" s="239" t="s">
        <v>59</v>
      </c>
      <c r="AI156" s="253">
        <v>2.4</v>
      </c>
      <c r="AJ156" s="91" t="s">
        <v>59</v>
      </c>
      <c r="AK156" s="100">
        <v>9320</v>
      </c>
      <c r="AL156" s="224" t="s">
        <v>59</v>
      </c>
      <c r="AM156" s="101">
        <v>90</v>
      </c>
      <c r="AN156" s="102" t="s">
        <v>63</v>
      </c>
      <c r="AO156" s="95" t="s">
        <v>61</v>
      </c>
      <c r="AP156" s="103" t="s">
        <v>59</v>
      </c>
      <c r="AQ156" s="97" t="s">
        <v>66</v>
      </c>
      <c r="AR156" s="103" t="s">
        <v>59</v>
      </c>
      <c r="AS156" s="104">
        <v>2.6</v>
      </c>
      <c r="AT156" s="105" t="s">
        <v>67</v>
      </c>
      <c r="AU156" s="106" t="s">
        <v>59</v>
      </c>
      <c r="AV156" s="107">
        <v>3720</v>
      </c>
      <c r="AW156" s="108" t="s">
        <v>65</v>
      </c>
      <c r="AX156" s="109">
        <v>30</v>
      </c>
      <c r="AY156" s="110" t="s">
        <v>60</v>
      </c>
      <c r="AZ156" s="111" t="s">
        <v>61</v>
      </c>
      <c r="BA156" s="110" t="s">
        <v>59</v>
      </c>
      <c r="BB156" s="112" t="s">
        <v>66</v>
      </c>
      <c r="BC156" s="110" t="s">
        <v>59</v>
      </c>
      <c r="BD156" s="113">
        <v>3.9</v>
      </c>
      <c r="BE156" s="106"/>
      <c r="BF156" s="115"/>
      <c r="BG156" s="150"/>
      <c r="BH156" s="160"/>
      <c r="BI156" s="160"/>
      <c r="BJ156" s="160"/>
      <c r="BK156" s="160"/>
      <c r="BL156" s="160"/>
      <c r="BM156" s="160"/>
      <c r="BN156" s="160"/>
      <c r="BO156" s="150"/>
      <c r="BP156" s="115" t="s">
        <v>216</v>
      </c>
      <c r="BQ156" s="150"/>
      <c r="BR156" s="161"/>
      <c r="BS156" s="160"/>
      <c r="BT156" s="160"/>
      <c r="BU156" s="160"/>
      <c r="BV156" s="160"/>
      <c r="BW156" s="160"/>
      <c r="BX156" s="160"/>
      <c r="BY156" s="267" t="s">
        <v>59</v>
      </c>
      <c r="BZ156" s="265">
        <v>2570</v>
      </c>
      <c r="CA156" s="224" t="s">
        <v>59</v>
      </c>
      <c r="CB156" s="251">
        <v>20</v>
      </c>
      <c r="CC156" s="243" t="s">
        <v>60</v>
      </c>
      <c r="CD156" s="243" t="s">
        <v>61</v>
      </c>
      <c r="CE156" s="233" t="s">
        <v>59</v>
      </c>
      <c r="CF156" s="237" t="s">
        <v>66</v>
      </c>
      <c r="CG156" s="233" t="s">
        <v>59</v>
      </c>
      <c r="CH156" s="253">
        <v>11.7</v>
      </c>
      <c r="CI156" s="224"/>
      <c r="CJ156" s="162" t="s">
        <v>229</v>
      </c>
      <c r="CK156" s="224" t="s">
        <v>65</v>
      </c>
      <c r="CL156" s="257">
        <v>150</v>
      </c>
      <c r="CM156" s="258" t="s">
        <v>60</v>
      </c>
      <c r="CN156" s="259" t="s">
        <v>61</v>
      </c>
      <c r="CO156" s="258" t="s">
        <v>59</v>
      </c>
      <c r="CP156" s="260" t="s">
        <v>66</v>
      </c>
      <c r="CQ156" s="258" t="s">
        <v>59</v>
      </c>
      <c r="CR156" s="261">
        <v>2.4</v>
      </c>
      <c r="CS156" s="262" t="s">
        <v>68</v>
      </c>
      <c r="CT156" s="224" t="s">
        <v>65</v>
      </c>
      <c r="CU156" s="255">
        <v>2090</v>
      </c>
      <c r="CV156" s="224" t="s">
        <v>59</v>
      </c>
      <c r="CW156" s="251">
        <v>20</v>
      </c>
      <c r="CX156" s="243" t="s">
        <v>60</v>
      </c>
      <c r="CY156" s="243" t="s">
        <v>61</v>
      </c>
      <c r="CZ156" s="233" t="s">
        <v>59</v>
      </c>
      <c r="DA156" s="237" t="s">
        <v>66</v>
      </c>
      <c r="DB156" s="233" t="s">
        <v>59</v>
      </c>
      <c r="DC156" s="253">
        <v>11.7</v>
      </c>
      <c r="DD156" s="224" t="s">
        <v>65</v>
      </c>
      <c r="DE156" s="119">
        <v>1220</v>
      </c>
      <c r="DF156" s="224" t="s">
        <v>59</v>
      </c>
      <c r="DG156" s="119">
        <v>10</v>
      </c>
      <c r="DH156" s="224" t="s">
        <v>65</v>
      </c>
      <c r="DI156" s="120">
        <v>10</v>
      </c>
      <c r="DJ156" s="224" t="s">
        <v>59</v>
      </c>
      <c r="DK156" s="119">
        <v>210</v>
      </c>
      <c r="DL156" s="224" t="s">
        <v>59</v>
      </c>
      <c r="DM156" s="119">
        <v>2</v>
      </c>
      <c r="DN156" s="224" t="s">
        <v>65</v>
      </c>
      <c r="DO156" s="120">
        <v>2</v>
      </c>
      <c r="DP156" s="250"/>
      <c r="DQ156" s="163" t="s">
        <v>229</v>
      </c>
      <c r="DR156" s="249" t="s">
        <v>69</v>
      </c>
      <c r="DS156" s="123">
        <v>245</v>
      </c>
      <c r="DT156" s="224" t="s">
        <v>71</v>
      </c>
      <c r="DU156" s="231">
        <v>3330</v>
      </c>
      <c r="DV156" s="233" t="s">
        <v>59</v>
      </c>
      <c r="DW156" s="235">
        <v>30</v>
      </c>
      <c r="DX156" s="239" t="s">
        <v>60</v>
      </c>
      <c r="DY156" s="243" t="s">
        <v>61</v>
      </c>
      <c r="DZ156" s="239" t="s">
        <v>59</v>
      </c>
      <c r="EA156" s="237" t="s">
        <v>66</v>
      </c>
      <c r="EB156" s="239" t="s">
        <v>59</v>
      </c>
      <c r="EC156" s="241">
        <v>8.9</v>
      </c>
      <c r="ED156" s="229" t="s">
        <v>67</v>
      </c>
      <c r="EE156" s="224" t="s">
        <v>71</v>
      </c>
      <c r="EF156" s="231">
        <v>15980</v>
      </c>
      <c r="EG156" s="233" t="s">
        <v>59</v>
      </c>
      <c r="EH156" s="235">
        <v>160</v>
      </c>
      <c r="EI156" s="239" t="s">
        <v>60</v>
      </c>
      <c r="EJ156" s="243" t="s">
        <v>61</v>
      </c>
      <c r="EK156" s="239" t="s">
        <v>59</v>
      </c>
      <c r="EL156" s="237" t="s">
        <v>66</v>
      </c>
      <c r="EM156" s="239" t="s">
        <v>59</v>
      </c>
      <c r="EN156" s="241">
        <v>2.5</v>
      </c>
      <c r="EO156" s="245" t="s">
        <v>67</v>
      </c>
      <c r="EP156" s="247" t="s">
        <v>72</v>
      </c>
      <c r="EQ156" s="224" t="s">
        <v>71</v>
      </c>
      <c r="ER156" s="124">
        <v>12430</v>
      </c>
      <c r="ES156" s="114"/>
      <c r="ET156" s="227"/>
      <c r="EU156" s="125"/>
      <c r="EV156" s="126"/>
      <c r="EW156" s="126"/>
      <c r="EX156" s="225"/>
    </row>
    <row r="157" spans="1:155" s="127" customFormat="1" ht="38.450000000000003" customHeight="1">
      <c r="A157" s="270"/>
      <c r="B157" s="285"/>
      <c r="C157" s="297"/>
      <c r="D157" s="168" t="s">
        <v>74</v>
      </c>
      <c r="E157" s="159"/>
      <c r="F157" s="129">
        <v>55830</v>
      </c>
      <c r="G157" s="130"/>
      <c r="H157" s="91" t="s">
        <v>59</v>
      </c>
      <c r="I157" s="131">
        <v>530</v>
      </c>
      <c r="J157" s="132"/>
      <c r="K157" s="133" t="s">
        <v>60</v>
      </c>
      <c r="L157" s="134" t="s">
        <v>61</v>
      </c>
      <c r="M157" s="135" t="s">
        <v>59</v>
      </c>
      <c r="N157" s="136" t="s">
        <v>66</v>
      </c>
      <c r="O157" s="135" t="s">
        <v>59</v>
      </c>
      <c r="P157" s="137">
        <v>2.5</v>
      </c>
      <c r="Q157" s="138"/>
      <c r="R157" s="224"/>
      <c r="S157" s="256"/>
      <c r="T157" s="224"/>
      <c r="U157" s="290"/>
      <c r="V157" s="240"/>
      <c r="W157" s="244"/>
      <c r="X157" s="244"/>
      <c r="Y157" s="299"/>
      <c r="Z157" s="224"/>
      <c r="AA157" s="256"/>
      <c r="AB157" s="224"/>
      <c r="AC157" s="252"/>
      <c r="AD157" s="240"/>
      <c r="AE157" s="244"/>
      <c r="AF157" s="240"/>
      <c r="AG157" s="238"/>
      <c r="AH157" s="240"/>
      <c r="AI157" s="254"/>
      <c r="AJ157" s="91" t="s">
        <v>59</v>
      </c>
      <c r="AK157" s="131">
        <v>9320</v>
      </c>
      <c r="AL157" s="224"/>
      <c r="AM157" s="139">
        <v>90</v>
      </c>
      <c r="AN157" s="140" t="s">
        <v>60</v>
      </c>
      <c r="AO157" s="134" t="s">
        <v>61</v>
      </c>
      <c r="AP157" s="141" t="s">
        <v>59</v>
      </c>
      <c r="AQ157" s="142" t="s">
        <v>66</v>
      </c>
      <c r="AR157" s="141" t="s">
        <v>59</v>
      </c>
      <c r="AS157" s="143">
        <v>2.6</v>
      </c>
      <c r="AT157" s="144"/>
      <c r="AU157" s="106"/>
      <c r="AX157" s="165"/>
      <c r="BE157" s="150" t="s">
        <v>65</v>
      </c>
      <c r="BF157" s="151">
        <v>65250</v>
      </c>
      <c r="BG157" s="150" t="s">
        <v>59</v>
      </c>
      <c r="BH157" s="109">
        <v>650</v>
      </c>
      <c r="BI157" s="110" t="s">
        <v>60</v>
      </c>
      <c r="BJ157" s="111" t="s">
        <v>61</v>
      </c>
      <c r="BK157" s="110" t="s">
        <v>59</v>
      </c>
      <c r="BL157" s="112" t="s">
        <v>66</v>
      </c>
      <c r="BM157" s="110" t="s">
        <v>59</v>
      </c>
      <c r="BN157" s="113">
        <v>2.2999999999999998</v>
      </c>
      <c r="BO157" s="152" t="s">
        <v>59</v>
      </c>
      <c r="BP157" s="151">
        <v>55930</v>
      </c>
      <c r="BQ157" s="152" t="s">
        <v>65</v>
      </c>
      <c r="BR157" s="109">
        <v>550</v>
      </c>
      <c r="BS157" s="110" t="s">
        <v>60</v>
      </c>
      <c r="BT157" s="111" t="s">
        <v>61</v>
      </c>
      <c r="BU157" s="110" t="s">
        <v>59</v>
      </c>
      <c r="BV157" s="112" t="s">
        <v>66</v>
      </c>
      <c r="BW157" s="110" t="s">
        <v>59</v>
      </c>
      <c r="BX157" s="113">
        <v>2.2999999999999998</v>
      </c>
      <c r="BY157" s="268"/>
      <c r="BZ157" s="266"/>
      <c r="CA157" s="224"/>
      <c r="CB157" s="252"/>
      <c r="CC157" s="244"/>
      <c r="CD157" s="244"/>
      <c r="CE157" s="234"/>
      <c r="CF157" s="238"/>
      <c r="CG157" s="234"/>
      <c r="CH157" s="254"/>
      <c r="CI157" s="224"/>
      <c r="CJ157" s="153">
        <v>15980</v>
      </c>
      <c r="CK157" s="224"/>
      <c r="CL157" s="257"/>
      <c r="CM157" s="258"/>
      <c r="CN157" s="259"/>
      <c r="CO157" s="258"/>
      <c r="CP157" s="260"/>
      <c r="CQ157" s="258"/>
      <c r="CR157" s="261"/>
      <c r="CS157" s="262"/>
      <c r="CT157" s="224"/>
      <c r="CU157" s="256"/>
      <c r="CV157" s="224"/>
      <c r="CW157" s="252"/>
      <c r="CX157" s="244"/>
      <c r="CY157" s="244"/>
      <c r="CZ157" s="234"/>
      <c r="DA157" s="238"/>
      <c r="DB157" s="234"/>
      <c r="DC157" s="254"/>
      <c r="DD157" s="224"/>
      <c r="DE157" s="154" t="s">
        <v>75</v>
      </c>
      <c r="DF157" s="224"/>
      <c r="DG157" s="154" t="s">
        <v>248</v>
      </c>
      <c r="DH157" s="224"/>
      <c r="DI157" s="155">
        <v>59.9</v>
      </c>
      <c r="DJ157" s="224"/>
      <c r="DK157" s="154" t="s">
        <v>75</v>
      </c>
      <c r="DL157" s="224"/>
      <c r="DM157" s="154" t="s">
        <v>248</v>
      </c>
      <c r="DN157" s="224"/>
      <c r="DO157" s="155">
        <v>49.9</v>
      </c>
      <c r="DP157" s="250"/>
      <c r="DQ157" s="156">
        <v>12280</v>
      </c>
      <c r="DR157" s="249"/>
      <c r="DS157" s="157" t="s">
        <v>77</v>
      </c>
      <c r="DT157" s="224"/>
      <c r="DU157" s="232"/>
      <c r="DV157" s="234"/>
      <c r="DW157" s="236"/>
      <c r="DX157" s="240"/>
      <c r="DY157" s="244"/>
      <c r="DZ157" s="240"/>
      <c r="EA157" s="238"/>
      <c r="EB157" s="240"/>
      <c r="EC157" s="242"/>
      <c r="ED157" s="230"/>
      <c r="EE157" s="224"/>
      <c r="EF157" s="232">
        <v>0</v>
      </c>
      <c r="EG157" s="234"/>
      <c r="EH157" s="236"/>
      <c r="EI157" s="240"/>
      <c r="EJ157" s="244"/>
      <c r="EK157" s="240"/>
      <c r="EL157" s="238"/>
      <c r="EM157" s="240"/>
      <c r="EN157" s="242"/>
      <c r="EO157" s="246"/>
      <c r="EP157" s="248"/>
      <c r="EQ157" s="224"/>
      <c r="ER157" s="158">
        <v>120</v>
      </c>
      <c r="ES157" s="114"/>
      <c r="ET157" s="227"/>
      <c r="EU157" s="125"/>
      <c r="EV157" s="126"/>
      <c r="EW157" s="126"/>
      <c r="EX157" s="225"/>
    </row>
    <row r="158" spans="1:155" s="127" customFormat="1" ht="38.450000000000003" customHeight="1">
      <c r="A158" s="270"/>
      <c r="B158" s="284" t="s">
        <v>88</v>
      </c>
      <c r="C158" s="296" t="s">
        <v>57</v>
      </c>
      <c r="D158" s="166" t="s">
        <v>58</v>
      </c>
      <c r="E158" s="159"/>
      <c r="F158" s="89">
        <v>43620</v>
      </c>
      <c r="G158" s="90">
        <v>52940</v>
      </c>
      <c r="H158" s="91" t="s">
        <v>59</v>
      </c>
      <c r="I158" s="92">
        <v>410</v>
      </c>
      <c r="J158" s="93">
        <v>500</v>
      </c>
      <c r="K158" s="94" t="s">
        <v>60</v>
      </c>
      <c r="L158" s="95" t="s">
        <v>61</v>
      </c>
      <c r="M158" s="96" t="s">
        <v>59</v>
      </c>
      <c r="N158" s="97" t="s">
        <v>62</v>
      </c>
      <c r="O158" s="96" t="s">
        <v>59</v>
      </c>
      <c r="P158" s="98">
        <v>2.5</v>
      </c>
      <c r="Q158" s="99">
        <v>2.5</v>
      </c>
      <c r="R158" s="224" t="s">
        <v>59</v>
      </c>
      <c r="S158" s="255">
        <v>2120</v>
      </c>
      <c r="T158" s="224" t="s">
        <v>59</v>
      </c>
      <c r="U158" s="289">
        <v>20</v>
      </c>
      <c r="V158" s="239" t="s">
        <v>63</v>
      </c>
      <c r="W158" s="243" t="s">
        <v>61</v>
      </c>
      <c r="X158" s="243" t="s">
        <v>59</v>
      </c>
      <c r="Y158" s="298" t="s">
        <v>64</v>
      </c>
      <c r="Z158" s="224" t="s">
        <v>59</v>
      </c>
      <c r="AA158" s="255">
        <v>13980</v>
      </c>
      <c r="AB158" s="224" t="s">
        <v>65</v>
      </c>
      <c r="AC158" s="251">
        <v>130</v>
      </c>
      <c r="AD158" s="239" t="s">
        <v>60</v>
      </c>
      <c r="AE158" s="243" t="s">
        <v>61</v>
      </c>
      <c r="AF158" s="239" t="s">
        <v>59</v>
      </c>
      <c r="AG158" s="237" t="s">
        <v>66</v>
      </c>
      <c r="AH158" s="239" t="s">
        <v>59</v>
      </c>
      <c r="AI158" s="253">
        <v>2.5</v>
      </c>
      <c r="AJ158" s="91" t="s">
        <v>59</v>
      </c>
      <c r="AK158" s="100">
        <v>9320</v>
      </c>
      <c r="AL158" s="224" t="s">
        <v>59</v>
      </c>
      <c r="AM158" s="101">
        <v>90</v>
      </c>
      <c r="AN158" s="102" t="s">
        <v>63</v>
      </c>
      <c r="AO158" s="95" t="s">
        <v>61</v>
      </c>
      <c r="AP158" s="103" t="s">
        <v>59</v>
      </c>
      <c r="AQ158" s="97" t="s">
        <v>66</v>
      </c>
      <c r="AR158" s="103" t="s">
        <v>59</v>
      </c>
      <c r="AS158" s="104">
        <v>2.6</v>
      </c>
      <c r="AT158" s="105" t="s">
        <v>67</v>
      </c>
      <c r="AU158" s="106" t="s">
        <v>59</v>
      </c>
      <c r="AV158" s="107">
        <v>3720</v>
      </c>
      <c r="AW158" s="108" t="s">
        <v>65</v>
      </c>
      <c r="AX158" s="109">
        <v>30</v>
      </c>
      <c r="AY158" s="110" t="s">
        <v>60</v>
      </c>
      <c r="AZ158" s="111" t="s">
        <v>61</v>
      </c>
      <c r="BA158" s="110" t="s">
        <v>59</v>
      </c>
      <c r="BB158" s="112" t="s">
        <v>66</v>
      </c>
      <c r="BC158" s="110" t="s">
        <v>59</v>
      </c>
      <c r="BD158" s="113">
        <v>3.9</v>
      </c>
      <c r="BE158" s="106"/>
      <c r="BF158" s="115"/>
      <c r="BG158" s="150"/>
      <c r="BH158" s="160"/>
      <c r="BI158" s="160"/>
      <c r="BJ158" s="160"/>
      <c r="BK158" s="160"/>
      <c r="BL158" s="160"/>
      <c r="BM158" s="160"/>
      <c r="BN158" s="160"/>
      <c r="BO158" s="150"/>
      <c r="BP158" s="115" t="s">
        <v>216</v>
      </c>
      <c r="BQ158" s="150"/>
      <c r="BR158" s="161"/>
      <c r="BS158" s="160"/>
      <c r="BT158" s="160"/>
      <c r="BU158" s="160"/>
      <c r="BV158" s="160"/>
      <c r="BW158" s="160"/>
      <c r="BX158" s="160"/>
      <c r="BY158" s="267" t="s">
        <v>59</v>
      </c>
      <c r="BZ158" s="263" t="s">
        <v>90</v>
      </c>
      <c r="CA158" s="224" t="s">
        <v>59</v>
      </c>
      <c r="CB158" s="251"/>
      <c r="CC158" s="243"/>
      <c r="CD158" s="243"/>
      <c r="CE158" s="233"/>
      <c r="CF158" s="237"/>
      <c r="CG158" s="233"/>
      <c r="CH158" s="316" t="s">
        <v>90</v>
      </c>
      <c r="CI158" s="224"/>
      <c r="CJ158" s="162" t="s">
        <v>230</v>
      </c>
      <c r="CK158" s="224" t="s">
        <v>65</v>
      </c>
      <c r="CL158" s="257">
        <v>130</v>
      </c>
      <c r="CM158" s="258" t="s">
        <v>60</v>
      </c>
      <c r="CN158" s="259" t="s">
        <v>61</v>
      </c>
      <c r="CO158" s="258" t="s">
        <v>59</v>
      </c>
      <c r="CP158" s="260" t="s">
        <v>66</v>
      </c>
      <c r="CQ158" s="258" t="s">
        <v>59</v>
      </c>
      <c r="CR158" s="261">
        <v>2.5</v>
      </c>
      <c r="CS158" s="262" t="s">
        <v>68</v>
      </c>
      <c r="CT158" s="224" t="s">
        <v>65</v>
      </c>
      <c r="CU158" s="255">
        <v>1930</v>
      </c>
      <c r="CV158" s="224" t="s">
        <v>59</v>
      </c>
      <c r="CW158" s="251">
        <v>10</v>
      </c>
      <c r="CX158" s="243" t="s">
        <v>60</v>
      </c>
      <c r="CY158" s="243" t="s">
        <v>61</v>
      </c>
      <c r="CZ158" s="233" t="s">
        <v>59</v>
      </c>
      <c r="DA158" s="237" t="s">
        <v>66</v>
      </c>
      <c r="DB158" s="233" t="s">
        <v>59</v>
      </c>
      <c r="DC158" s="253">
        <v>20.399999999999999</v>
      </c>
      <c r="DD158" s="224" t="s">
        <v>65</v>
      </c>
      <c r="DE158" s="119">
        <v>1060</v>
      </c>
      <c r="DF158" s="224" t="s">
        <v>59</v>
      </c>
      <c r="DG158" s="119">
        <v>10</v>
      </c>
      <c r="DH158" s="224" t="s">
        <v>65</v>
      </c>
      <c r="DI158" s="120">
        <v>10</v>
      </c>
      <c r="DJ158" s="224" t="s">
        <v>59</v>
      </c>
      <c r="DK158" s="119">
        <v>190</v>
      </c>
      <c r="DL158" s="224" t="s">
        <v>59</v>
      </c>
      <c r="DM158" s="119">
        <v>1</v>
      </c>
      <c r="DN158" s="224" t="s">
        <v>65</v>
      </c>
      <c r="DO158" s="120">
        <v>1</v>
      </c>
      <c r="DP158" s="250"/>
      <c r="DQ158" s="163" t="s">
        <v>230</v>
      </c>
      <c r="DR158" s="249" t="s">
        <v>69</v>
      </c>
      <c r="DS158" s="123">
        <v>245</v>
      </c>
      <c r="DT158" s="224" t="s">
        <v>71</v>
      </c>
      <c r="DU158" s="231">
        <v>2920</v>
      </c>
      <c r="DV158" s="233" t="s">
        <v>59</v>
      </c>
      <c r="DW158" s="235">
        <v>20</v>
      </c>
      <c r="DX158" s="239" t="s">
        <v>60</v>
      </c>
      <c r="DY158" s="243" t="s">
        <v>61</v>
      </c>
      <c r="DZ158" s="239" t="s">
        <v>59</v>
      </c>
      <c r="EA158" s="237" t="s">
        <v>66</v>
      </c>
      <c r="EB158" s="239" t="s">
        <v>59</v>
      </c>
      <c r="EC158" s="241">
        <v>11.7</v>
      </c>
      <c r="ED158" s="229" t="s">
        <v>67</v>
      </c>
      <c r="EE158" s="224" t="s">
        <v>71</v>
      </c>
      <c r="EF158" s="231">
        <v>13980</v>
      </c>
      <c r="EG158" s="233" t="s">
        <v>59</v>
      </c>
      <c r="EH158" s="235">
        <v>140</v>
      </c>
      <c r="EI158" s="239" t="s">
        <v>60</v>
      </c>
      <c r="EJ158" s="243" t="s">
        <v>61</v>
      </c>
      <c r="EK158" s="239" t="s">
        <v>59</v>
      </c>
      <c r="EL158" s="237" t="s">
        <v>66</v>
      </c>
      <c r="EM158" s="239" t="s">
        <v>59</v>
      </c>
      <c r="EN158" s="241">
        <v>2.5</v>
      </c>
      <c r="EO158" s="245" t="s">
        <v>67</v>
      </c>
      <c r="EP158" s="247" t="s">
        <v>72</v>
      </c>
      <c r="EQ158" s="224" t="s">
        <v>71</v>
      </c>
      <c r="ER158" s="124">
        <v>10870</v>
      </c>
      <c r="ES158" s="114"/>
      <c r="ET158" s="227"/>
      <c r="EU158" s="125"/>
      <c r="EV158" s="126"/>
      <c r="EW158" s="126"/>
      <c r="EX158" s="225"/>
    </row>
    <row r="159" spans="1:155" s="127" customFormat="1" ht="38.450000000000003" customHeight="1">
      <c r="A159" s="270"/>
      <c r="B159" s="285"/>
      <c r="C159" s="297"/>
      <c r="D159" s="168" t="s">
        <v>74</v>
      </c>
      <c r="E159" s="159"/>
      <c r="F159" s="129">
        <v>52940</v>
      </c>
      <c r="G159" s="130"/>
      <c r="H159" s="91" t="s">
        <v>59</v>
      </c>
      <c r="I159" s="131">
        <v>500</v>
      </c>
      <c r="J159" s="132"/>
      <c r="K159" s="133" t="s">
        <v>60</v>
      </c>
      <c r="L159" s="134" t="s">
        <v>61</v>
      </c>
      <c r="M159" s="135" t="s">
        <v>59</v>
      </c>
      <c r="N159" s="136" t="s">
        <v>66</v>
      </c>
      <c r="O159" s="135" t="s">
        <v>59</v>
      </c>
      <c r="P159" s="137">
        <v>2.5</v>
      </c>
      <c r="Q159" s="138"/>
      <c r="R159" s="224"/>
      <c r="S159" s="256"/>
      <c r="T159" s="224"/>
      <c r="U159" s="290"/>
      <c r="V159" s="240"/>
      <c r="W159" s="244"/>
      <c r="X159" s="244"/>
      <c r="Y159" s="299"/>
      <c r="Z159" s="224"/>
      <c r="AA159" s="256"/>
      <c r="AB159" s="224"/>
      <c r="AC159" s="252"/>
      <c r="AD159" s="240"/>
      <c r="AE159" s="244"/>
      <c r="AF159" s="240"/>
      <c r="AG159" s="238"/>
      <c r="AH159" s="240"/>
      <c r="AI159" s="254"/>
      <c r="AJ159" s="91" t="s">
        <v>59</v>
      </c>
      <c r="AK159" s="131">
        <v>9320</v>
      </c>
      <c r="AL159" s="224"/>
      <c r="AM159" s="139">
        <v>90</v>
      </c>
      <c r="AN159" s="140" t="s">
        <v>60</v>
      </c>
      <c r="AO159" s="134" t="s">
        <v>61</v>
      </c>
      <c r="AP159" s="141" t="s">
        <v>59</v>
      </c>
      <c r="AQ159" s="142" t="s">
        <v>66</v>
      </c>
      <c r="AR159" s="141" t="s">
        <v>59</v>
      </c>
      <c r="AS159" s="143">
        <v>2.6</v>
      </c>
      <c r="AT159" s="144"/>
      <c r="AU159" s="106"/>
      <c r="AX159" s="165"/>
      <c r="BE159" s="150" t="s">
        <v>65</v>
      </c>
      <c r="BF159" s="151">
        <v>65250</v>
      </c>
      <c r="BG159" s="150" t="s">
        <v>59</v>
      </c>
      <c r="BH159" s="109">
        <v>650</v>
      </c>
      <c r="BI159" s="110" t="s">
        <v>60</v>
      </c>
      <c r="BJ159" s="111" t="s">
        <v>61</v>
      </c>
      <c r="BK159" s="110" t="s">
        <v>59</v>
      </c>
      <c r="BL159" s="112" t="s">
        <v>66</v>
      </c>
      <c r="BM159" s="110" t="s">
        <v>59</v>
      </c>
      <c r="BN159" s="113">
        <v>2.2999999999999998</v>
      </c>
      <c r="BO159" s="152" t="s">
        <v>59</v>
      </c>
      <c r="BP159" s="151">
        <v>55930</v>
      </c>
      <c r="BQ159" s="152" t="s">
        <v>65</v>
      </c>
      <c r="BR159" s="109">
        <v>550</v>
      </c>
      <c r="BS159" s="110" t="s">
        <v>60</v>
      </c>
      <c r="BT159" s="111" t="s">
        <v>61</v>
      </c>
      <c r="BU159" s="110" t="s">
        <v>59</v>
      </c>
      <c r="BV159" s="112" t="s">
        <v>66</v>
      </c>
      <c r="BW159" s="110" t="s">
        <v>59</v>
      </c>
      <c r="BX159" s="113">
        <v>2.2999999999999998</v>
      </c>
      <c r="BY159" s="268"/>
      <c r="BZ159" s="264"/>
      <c r="CA159" s="224"/>
      <c r="CB159" s="252"/>
      <c r="CC159" s="244"/>
      <c r="CD159" s="244"/>
      <c r="CE159" s="234"/>
      <c r="CF159" s="238"/>
      <c r="CG159" s="234"/>
      <c r="CH159" s="317"/>
      <c r="CI159" s="224"/>
      <c r="CJ159" s="153">
        <v>13980</v>
      </c>
      <c r="CK159" s="224"/>
      <c r="CL159" s="257"/>
      <c r="CM159" s="258"/>
      <c r="CN159" s="259"/>
      <c r="CO159" s="258"/>
      <c r="CP159" s="260"/>
      <c r="CQ159" s="258"/>
      <c r="CR159" s="261"/>
      <c r="CS159" s="262"/>
      <c r="CT159" s="224"/>
      <c r="CU159" s="256"/>
      <c r="CV159" s="224"/>
      <c r="CW159" s="252"/>
      <c r="CX159" s="244"/>
      <c r="CY159" s="244"/>
      <c r="CZ159" s="234"/>
      <c r="DA159" s="238"/>
      <c r="DB159" s="234"/>
      <c r="DC159" s="254"/>
      <c r="DD159" s="224"/>
      <c r="DE159" s="154" t="s">
        <v>75</v>
      </c>
      <c r="DF159" s="224"/>
      <c r="DG159" s="154" t="s">
        <v>248</v>
      </c>
      <c r="DH159" s="224"/>
      <c r="DI159" s="155">
        <v>52.4</v>
      </c>
      <c r="DJ159" s="224"/>
      <c r="DK159" s="154" t="s">
        <v>75</v>
      </c>
      <c r="DL159" s="224"/>
      <c r="DM159" s="154" t="s">
        <v>248</v>
      </c>
      <c r="DN159" s="224"/>
      <c r="DO159" s="155">
        <v>87.4</v>
      </c>
      <c r="DP159" s="250"/>
      <c r="DQ159" s="156">
        <v>10870</v>
      </c>
      <c r="DR159" s="249"/>
      <c r="DS159" s="157" t="s">
        <v>77</v>
      </c>
      <c r="DT159" s="224"/>
      <c r="DU159" s="232"/>
      <c r="DV159" s="234"/>
      <c r="DW159" s="236"/>
      <c r="DX159" s="240"/>
      <c r="DY159" s="244"/>
      <c r="DZ159" s="240"/>
      <c r="EA159" s="238"/>
      <c r="EB159" s="240"/>
      <c r="EC159" s="242"/>
      <c r="ED159" s="230"/>
      <c r="EE159" s="224"/>
      <c r="EF159" s="232">
        <v>0</v>
      </c>
      <c r="EG159" s="234"/>
      <c r="EH159" s="236"/>
      <c r="EI159" s="240"/>
      <c r="EJ159" s="244"/>
      <c r="EK159" s="240"/>
      <c r="EL159" s="238"/>
      <c r="EM159" s="240"/>
      <c r="EN159" s="242"/>
      <c r="EO159" s="246"/>
      <c r="EP159" s="248"/>
      <c r="EQ159" s="224"/>
      <c r="ER159" s="158">
        <v>100</v>
      </c>
      <c r="ES159" s="114"/>
      <c r="ET159" s="227"/>
      <c r="EU159" s="125"/>
      <c r="EV159" s="126"/>
      <c r="EW159" s="126"/>
      <c r="EX159" s="225"/>
    </row>
    <row r="160" spans="1:155" s="127" customFormat="1" ht="38.450000000000003" customHeight="1">
      <c r="A160" s="270"/>
      <c r="B160" s="284" t="s">
        <v>92</v>
      </c>
      <c r="C160" s="296" t="s">
        <v>57</v>
      </c>
      <c r="D160" s="166" t="s">
        <v>58</v>
      </c>
      <c r="E160" s="159"/>
      <c r="F160" s="89">
        <v>41390</v>
      </c>
      <c r="G160" s="90">
        <v>50710</v>
      </c>
      <c r="H160" s="91" t="s">
        <v>59</v>
      </c>
      <c r="I160" s="92">
        <v>390</v>
      </c>
      <c r="J160" s="93">
        <v>480</v>
      </c>
      <c r="K160" s="94" t="s">
        <v>60</v>
      </c>
      <c r="L160" s="95" t="s">
        <v>61</v>
      </c>
      <c r="M160" s="96" t="s">
        <v>59</v>
      </c>
      <c r="N160" s="97" t="s">
        <v>62</v>
      </c>
      <c r="O160" s="96" t="s">
        <v>59</v>
      </c>
      <c r="P160" s="98">
        <v>2.4</v>
      </c>
      <c r="Q160" s="99">
        <v>2.5</v>
      </c>
      <c r="R160" s="224" t="s">
        <v>59</v>
      </c>
      <c r="S160" s="255">
        <v>1880</v>
      </c>
      <c r="T160" s="224" t="s">
        <v>59</v>
      </c>
      <c r="U160" s="289">
        <v>10</v>
      </c>
      <c r="V160" s="239" t="s">
        <v>63</v>
      </c>
      <c r="W160" s="243" t="s">
        <v>61</v>
      </c>
      <c r="X160" s="243" t="s">
        <v>59</v>
      </c>
      <c r="Y160" s="298" t="s">
        <v>64</v>
      </c>
      <c r="Z160" s="224" t="s">
        <v>59</v>
      </c>
      <c r="AA160" s="255">
        <v>12420</v>
      </c>
      <c r="AB160" s="224" t="s">
        <v>65</v>
      </c>
      <c r="AC160" s="251">
        <v>120</v>
      </c>
      <c r="AD160" s="239" t="s">
        <v>60</v>
      </c>
      <c r="AE160" s="243" t="s">
        <v>61</v>
      </c>
      <c r="AF160" s="239" t="s">
        <v>59</v>
      </c>
      <c r="AG160" s="237" t="s">
        <v>66</v>
      </c>
      <c r="AH160" s="239" t="s">
        <v>59</v>
      </c>
      <c r="AI160" s="253">
        <v>2.4</v>
      </c>
      <c r="AJ160" s="91" t="s">
        <v>59</v>
      </c>
      <c r="AK160" s="100">
        <v>9320</v>
      </c>
      <c r="AL160" s="224" t="s">
        <v>59</v>
      </c>
      <c r="AM160" s="101">
        <v>90</v>
      </c>
      <c r="AN160" s="102" t="s">
        <v>63</v>
      </c>
      <c r="AO160" s="95" t="s">
        <v>61</v>
      </c>
      <c r="AP160" s="103" t="s">
        <v>59</v>
      </c>
      <c r="AQ160" s="97" t="s">
        <v>66</v>
      </c>
      <c r="AR160" s="103" t="s">
        <v>59</v>
      </c>
      <c r="AS160" s="104">
        <v>2.6</v>
      </c>
      <c r="AT160" s="105" t="s">
        <v>67</v>
      </c>
      <c r="AU160" s="106" t="s">
        <v>59</v>
      </c>
      <c r="AV160" s="107">
        <v>3720</v>
      </c>
      <c r="AW160" s="108" t="s">
        <v>65</v>
      </c>
      <c r="AX160" s="109">
        <v>30</v>
      </c>
      <c r="AY160" s="110" t="s">
        <v>60</v>
      </c>
      <c r="AZ160" s="111" t="s">
        <v>61</v>
      </c>
      <c r="BA160" s="110" t="s">
        <v>59</v>
      </c>
      <c r="BB160" s="112" t="s">
        <v>66</v>
      </c>
      <c r="BC160" s="110" t="s">
        <v>59</v>
      </c>
      <c r="BD160" s="113">
        <v>3.9</v>
      </c>
      <c r="BE160" s="106"/>
      <c r="BF160" s="115"/>
      <c r="BG160" s="150"/>
      <c r="BH160" s="160"/>
      <c r="BI160" s="160"/>
      <c r="BJ160" s="160"/>
      <c r="BK160" s="160"/>
      <c r="BL160" s="160"/>
      <c r="BM160" s="160"/>
      <c r="BN160" s="160"/>
      <c r="BO160" s="150"/>
      <c r="BP160" s="115" t="s">
        <v>216</v>
      </c>
      <c r="BQ160" s="150"/>
      <c r="BR160" s="161"/>
      <c r="BS160" s="160"/>
      <c r="BT160" s="160"/>
      <c r="BU160" s="160"/>
      <c r="BV160" s="160"/>
      <c r="BW160" s="160"/>
      <c r="BX160" s="160"/>
      <c r="BY160" s="267" t="s">
        <v>59</v>
      </c>
      <c r="BZ160" s="263" t="s">
        <v>90</v>
      </c>
      <c r="CA160" s="224" t="s">
        <v>59</v>
      </c>
      <c r="CB160" s="251"/>
      <c r="CC160" s="243"/>
      <c r="CD160" s="243"/>
      <c r="CE160" s="233"/>
      <c r="CF160" s="237"/>
      <c r="CG160" s="233"/>
      <c r="CH160" s="316" t="s">
        <v>90</v>
      </c>
      <c r="CI160" s="224"/>
      <c r="CJ160" s="162" t="s">
        <v>231</v>
      </c>
      <c r="CK160" s="224" t="s">
        <v>65</v>
      </c>
      <c r="CL160" s="257">
        <v>120</v>
      </c>
      <c r="CM160" s="258" t="s">
        <v>60</v>
      </c>
      <c r="CN160" s="259" t="s">
        <v>61</v>
      </c>
      <c r="CO160" s="258" t="s">
        <v>59</v>
      </c>
      <c r="CP160" s="260" t="s">
        <v>66</v>
      </c>
      <c r="CQ160" s="258" t="s">
        <v>59</v>
      </c>
      <c r="CR160" s="261">
        <v>2.4</v>
      </c>
      <c r="CS160" s="262" t="s">
        <v>68</v>
      </c>
      <c r="CT160" s="224" t="s">
        <v>65</v>
      </c>
      <c r="CU160" s="255">
        <v>1800</v>
      </c>
      <c r="CV160" s="224" t="s">
        <v>59</v>
      </c>
      <c r="CW160" s="251">
        <v>10</v>
      </c>
      <c r="CX160" s="243" t="s">
        <v>60</v>
      </c>
      <c r="CY160" s="243" t="s">
        <v>61</v>
      </c>
      <c r="CZ160" s="233" t="s">
        <v>59</v>
      </c>
      <c r="DA160" s="237" t="s">
        <v>66</v>
      </c>
      <c r="DB160" s="233" t="s">
        <v>59</v>
      </c>
      <c r="DC160" s="253">
        <v>18.100000000000001</v>
      </c>
      <c r="DD160" s="224" t="s">
        <v>65</v>
      </c>
      <c r="DE160" s="119">
        <v>950</v>
      </c>
      <c r="DF160" s="224" t="s">
        <v>59</v>
      </c>
      <c r="DG160" s="119">
        <v>9</v>
      </c>
      <c r="DH160" s="224" t="s">
        <v>65</v>
      </c>
      <c r="DI160" s="120">
        <v>9</v>
      </c>
      <c r="DJ160" s="224" t="s">
        <v>59</v>
      </c>
      <c r="DK160" s="119">
        <v>170</v>
      </c>
      <c r="DL160" s="224" t="s">
        <v>59</v>
      </c>
      <c r="DM160" s="119">
        <v>1</v>
      </c>
      <c r="DN160" s="224" t="s">
        <v>65</v>
      </c>
      <c r="DO160" s="120">
        <v>1</v>
      </c>
      <c r="DP160" s="250"/>
      <c r="DQ160" s="169" t="s">
        <v>231</v>
      </c>
      <c r="DR160" s="249" t="s">
        <v>69</v>
      </c>
      <c r="DS160" s="123">
        <v>245</v>
      </c>
      <c r="DT160" s="224" t="s">
        <v>71</v>
      </c>
      <c r="DU160" s="231">
        <v>2590</v>
      </c>
      <c r="DV160" s="233" t="s">
        <v>59</v>
      </c>
      <c r="DW160" s="235">
        <v>20</v>
      </c>
      <c r="DX160" s="239" t="s">
        <v>60</v>
      </c>
      <c r="DY160" s="243" t="s">
        <v>61</v>
      </c>
      <c r="DZ160" s="239" t="s">
        <v>59</v>
      </c>
      <c r="EA160" s="237" t="s">
        <v>66</v>
      </c>
      <c r="EB160" s="239" t="s">
        <v>59</v>
      </c>
      <c r="EC160" s="241">
        <v>10.4</v>
      </c>
      <c r="ED160" s="229" t="s">
        <v>67</v>
      </c>
      <c r="EE160" s="224" t="s">
        <v>71</v>
      </c>
      <c r="EF160" s="231">
        <v>12430</v>
      </c>
      <c r="EG160" s="233" t="s">
        <v>59</v>
      </c>
      <c r="EH160" s="235">
        <v>120</v>
      </c>
      <c r="EI160" s="239" t="s">
        <v>60</v>
      </c>
      <c r="EJ160" s="243" t="s">
        <v>61</v>
      </c>
      <c r="EK160" s="239" t="s">
        <v>59</v>
      </c>
      <c r="EL160" s="237" t="s">
        <v>66</v>
      </c>
      <c r="EM160" s="239" t="s">
        <v>59</v>
      </c>
      <c r="EN160" s="241">
        <v>2.6</v>
      </c>
      <c r="EO160" s="245" t="s">
        <v>67</v>
      </c>
      <c r="EP160" s="247" t="s">
        <v>72</v>
      </c>
      <c r="EQ160" s="224" t="s">
        <v>71</v>
      </c>
      <c r="ER160" s="124">
        <v>9660</v>
      </c>
      <c r="ES160" s="114"/>
      <c r="ET160" s="227"/>
      <c r="EU160" s="125"/>
      <c r="EV160" s="126"/>
      <c r="EW160" s="126"/>
      <c r="EX160" s="225"/>
    </row>
    <row r="161" spans="1:155" s="127" customFormat="1" ht="38.450000000000003" customHeight="1">
      <c r="A161" s="270"/>
      <c r="B161" s="285"/>
      <c r="C161" s="297"/>
      <c r="D161" s="168" t="s">
        <v>74</v>
      </c>
      <c r="E161" s="159"/>
      <c r="F161" s="129">
        <v>50710</v>
      </c>
      <c r="G161" s="130"/>
      <c r="H161" s="91" t="s">
        <v>59</v>
      </c>
      <c r="I161" s="131">
        <v>480</v>
      </c>
      <c r="J161" s="132"/>
      <c r="K161" s="133" t="s">
        <v>60</v>
      </c>
      <c r="L161" s="134" t="s">
        <v>61</v>
      </c>
      <c r="M161" s="135" t="s">
        <v>59</v>
      </c>
      <c r="N161" s="136" t="s">
        <v>66</v>
      </c>
      <c r="O161" s="135" t="s">
        <v>59</v>
      </c>
      <c r="P161" s="137">
        <v>2.5</v>
      </c>
      <c r="Q161" s="138"/>
      <c r="R161" s="224"/>
      <c r="S161" s="256"/>
      <c r="T161" s="224"/>
      <c r="U161" s="290"/>
      <c r="V161" s="240"/>
      <c r="W161" s="244"/>
      <c r="X161" s="244"/>
      <c r="Y161" s="299"/>
      <c r="Z161" s="224"/>
      <c r="AA161" s="256"/>
      <c r="AB161" s="224"/>
      <c r="AC161" s="252"/>
      <c r="AD161" s="240"/>
      <c r="AE161" s="244"/>
      <c r="AF161" s="240"/>
      <c r="AG161" s="238"/>
      <c r="AH161" s="240"/>
      <c r="AI161" s="254"/>
      <c r="AJ161" s="91" t="s">
        <v>59</v>
      </c>
      <c r="AK161" s="131">
        <v>9320</v>
      </c>
      <c r="AL161" s="224"/>
      <c r="AM161" s="139">
        <v>90</v>
      </c>
      <c r="AN161" s="140" t="s">
        <v>60</v>
      </c>
      <c r="AO161" s="134" t="s">
        <v>61</v>
      </c>
      <c r="AP161" s="141" t="s">
        <v>59</v>
      </c>
      <c r="AQ161" s="142" t="s">
        <v>66</v>
      </c>
      <c r="AR161" s="141" t="s">
        <v>59</v>
      </c>
      <c r="AS161" s="143">
        <v>2.6</v>
      </c>
      <c r="AT161" s="144"/>
      <c r="AU161" s="106"/>
      <c r="AX161" s="165"/>
      <c r="BE161" s="150" t="s">
        <v>65</v>
      </c>
      <c r="BF161" s="151">
        <v>65250</v>
      </c>
      <c r="BG161" s="150" t="s">
        <v>59</v>
      </c>
      <c r="BH161" s="109">
        <v>650</v>
      </c>
      <c r="BI161" s="110" t="s">
        <v>60</v>
      </c>
      <c r="BJ161" s="111" t="s">
        <v>61</v>
      </c>
      <c r="BK161" s="110" t="s">
        <v>59</v>
      </c>
      <c r="BL161" s="112" t="s">
        <v>66</v>
      </c>
      <c r="BM161" s="110" t="s">
        <v>59</v>
      </c>
      <c r="BN161" s="113">
        <v>2.2999999999999998</v>
      </c>
      <c r="BO161" s="152" t="s">
        <v>59</v>
      </c>
      <c r="BP161" s="151">
        <v>55930</v>
      </c>
      <c r="BQ161" s="152" t="s">
        <v>65</v>
      </c>
      <c r="BR161" s="109">
        <v>550</v>
      </c>
      <c r="BS161" s="110" t="s">
        <v>60</v>
      </c>
      <c r="BT161" s="111" t="s">
        <v>61</v>
      </c>
      <c r="BU161" s="110" t="s">
        <v>59</v>
      </c>
      <c r="BV161" s="112" t="s">
        <v>66</v>
      </c>
      <c r="BW161" s="110" t="s">
        <v>59</v>
      </c>
      <c r="BX161" s="113">
        <v>2.2999999999999998</v>
      </c>
      <c r="BY161" s="268"/>
      <c r="BZ161" s="264"/>
      <c r="CA161" s="224"/>
      <c r="CB161" s="252"/>
      <c r="CC161" s="244"/>
      <c r="CD161" s="244"/>
      <c r="CE161" s="234"/>
      <c r="CF161" s="238"/>
      <c r="CG161" s="234"/>
      <c r="CH161" s="317"/>
      <c r="CI161" s="224"/>
      <c r="CJ161" s="153">
        <v>12420</v>
      </c>
      <c r="CK161" s="224"/>
      <c r="CL161" s="257"/>
      <c r="CM161" s="258"/>
      <c r="CN161" s="259"/>
      <c r="CO161" s="258"/>
      <c r="CP161" s="260"/>
      <c r="CQ161" s="258"/>
      <c r="CR161" s="261"/>
      <c r="CS161" s="262"/>
      <c r="CT161" s="224"/>
      <c r="CU161" s="256"/>
      <c r="CV161" s="224"/>
      <c r="CW161" s="252"/>
      <c r="CX161" s="244"/>
      <c r="CY161" s="244"/>
      <c r="CZ161" s="234"/>
      <c r="DA161" s="238"/>
      <c r="DB161" s="234"/>
      <c r="DC161" s="254"/>
      <c r="DD161" s="224"/>
      <c r="DE161" s="154" t="s">
        <v>75</v>
      </c>
      <c r="DF161" s="224"/>
      <c r="DG161" s="154" t="s">
        <v>248</v>
      </c>
      <c r="DH161" s="224"/>
      <c r="DI161" s="155">
        <v>51.8</v>
      </c>
      <c r="DJ161" s="224"/>
      <c r="DK161" s="154" t="s">
        <v>75</v>
      </c>
      <c r="DL161" s="224"/>
      <c r="DM161" s="154" t="s">
        <v>248</v>
      </c>
      <c r="DN161" s="224"/>
      <c r="DO161" s="155">
        <v>77.7</v>
      </c>
      <c r="DP161" s="250"/>
      <c r="DQ161" s="156">
        <v>9770</v>
      </c>
      <c r="DR161" s="249"/>
      <c r="DS161" s="157" t="s">
        <v>77</v>
      </c>
      <c r="DT161" s="224"/>
      <c r="DU161" s="232"/>
      <c r="DV161" s="234"/>
      <c r="DW161" s="236"/>
      <c r="DX161" s="240"/>
      <c r="DY161" s="244"/>
      <c r="DZ161" s="240"/>
      <c r="EA161" s="238"/>
      <c r="EB161" s="240"/>
      <c r="EC161" s="242"/>
      <c r="ED161" s="230"/>
      <c r="EE161" s="224"/>
      <c r="EF161" s="232">
        <v>0</v>
      </c>
      <c r="EG161" s="234"/>
      <c r="EH161" s="236"/>
      <c r="EI161" s="240"/>
      <c r="EJ161" s="244"/>
      <c r="EK161" s="240"/>
      <c r="EL161" s="238"/>
      <c r="EM161" s="240"/>
      <c r="EN161" s="242"/>
      <c r="EO161" s="246"/>
      <c r="EP161" s="248"/>
      <c r="EQ161" s="224"/>
      <c r="ER161" s="158">
        <v>90</v>
      </c>
      <c r="ES161" s="114"/>
      <c r="ET161" s="227"/>
      <c r="EU161" s="125"/>
      <c r="EV161" s="126"/>
      <c r="EW161" s="126"/>
      <c r="EX161" s="225"/>
    </row>
    <row r="162" spans="1:155" s="127" customFormat="1" ht="38.450000000000003" customHeight="1">
      <c r="A162" s="270"/>
      <c r="B162" s="284" t="s">
        <v>94</v>
      </c>
      <c r="C162" s="296" t="s">
        <v>57</v>
      </c>
      <c r="D162" s="166" t="s">
        <v>58</v>
      </c>
      <c r="E162" s="159"/>
      <c r="F162" s="89">
        <v>39600</v>
      </c>
      <c r="G162" s="90">
        <v>48920</v>
      </c>
      <c r="H162" s="91" t="s">
        <v>59</v>
      </c>
      <c r="I162" s="92">
        <v>370</v>
      </c>
      <c r="J162" s="93">
        <v>460</v>
      </c>
      <c r="K162" s="94" t="s">
        <v>60</v>
      </c>
      <c r="L162" s="95" t="s">
        <v>61</v>
      </c>
      <c r="M162" s="96" t="s">
        <v>59</v>
      </c>
      <c r="N162" s="97" t="s">
        <v>62</v>
      </c>
      <c r="O162" s="96" t="s">
        <v>59</v>
      </c>
      <c r="P162" s="98">
        <v>2.4</v>
      </c>
      <c r="Q162" s="99">
        <v>2.5</v>
      </c>
      <c r="R162" s="224" t="s">
        <v>59</v>
      </c>
      <c r="S162" s="255">
        <v>1690</v>
      </c>
      <c r="T162" s="224" t="s">
        <v>59</v>
      </c>
      <c r="U162" s="289">
        <v>10</v>
      </c>
      <c r="V162" s="239" t="s">
        <v>63</v>
      </c>
      <c r="W162" s="243" t="s">
        <v>61</v>
      </c>
      <c r="X162" s="243" t="s">
        <v>59</v>
      </c>
      <c r="Y162" s="298" t="s">
        <v>64</v>
      </c>
      <c r="Z162" s="224" t="s">
        <v>59</v>
      </c>
      <c r="AA162" s="255">
        <v>11180</v>
      </c>
      <c r="AB162" s="224" t="s">
        <v>65</v>
      </c>
      <c r="AC162" s="251">
        <v>110</v>
      </c>
      <c r="AD162" s="239" t="s">
        <v>60</v>
      </c>
      <c r="AE162" s="243" t="s">
        <v>61</v>
      </c>
      <c r="AF162" s="239" t="s">
        <v>59</v>
      </c>
      <c r="AG162" s="237" t="s">
        <v>66</v>
      </c>
      <c r="AH162" s="239" t="s">
        <v>59</v>
      </c>
      <c r="AI162" s="253">
        <v>2.2999999999999998</v>
      </c>
      <c r="AJ162" s="91" t="s">
        <v>59</v>
      </c>
      <c r="AK162" s="100">
        <v>9320</v>
      </c>
      <c r="AL162" s="224" t="s">
        <v>59</v>
      </c>
      <c r="AM162" s="101">
        <v>90</v>
      </c>
      <c r="AN162" s="102" t="s">
        <v>63</v>
      </c>
      <c r="AO162" s="95" t="s">
        <v>61</v>
      </c>
      <c r="AP162" s="103" t="s">
        <v>59</v>
      </c>
      <c r="AQ162" s="97" t="s">
        <v>66</v>
      </c>
      <c r="AR162" s="103" t="s">
        <v>59</v>
      </c>
      <c r="AS162" s="104">
        <v>2.6</v>
      </c>
      <c r="AT162" s="105" t="s">
        <v>67</v>
      </c>
      <c r="AU162" s="106" t="s">
        <v>59</v>
      </c>
      <c r="AV162" s="107">
        <v>3720</v>
      </c>
      <c r="AW162" s="108" t="s">
        <v>65</v>
      </c>
      <c r="AX162" s="109">
        <v>30</v>
      </c>
      <c r="AY162" s="110" t="s">
        <v>60</v>
      </c>
      <c r="AZ162" s="111" t="s">
        <v>61</v>
      </c>
      <c r="BA162" s="110" t="s">
        <v>59</v>
      </c>
      <c r="BB162" s="112" t="s">
        <v>66</v>
      </c>
      <c r="BC162" s="110" t="s">
        <v>59</v>
      </c>
      <c r="BD162" s="113">
        <v>3.9</v>
      </c>
      <c r="BE162" s="106"/>
      <c r="BF162" s="115"/>
      <c r="BG162" s="150"/>
      <c r="BH162" s="160"/>
      <c r="BI162" s="160"/>
      <c r="BJ162" s="160"/>
      <c r="BK162" s="160"/>
      <c r="BL162" s="160"/>
      <c r="BM162" s="160"/>
      <c r="BN162" s="160"/>
      <c r="BO162" s="150"/>
      <c r="BP162" s="115" t="s">
        <v>216</v>
      </c>
      <c r="BQ162" s="150"/>
      <c r="BR162" s="161"/>
      <c r="BS162" s="160"/>
      <c r="BT162" s="160"/>
      <c r="BU162" s="160"/>
      <c r="BV162" s="160"/>
      <c r="BW162" s="160"/>
      <c r="BX162" s="160"/>
      <c r="BY162" s="267" t="s">
        <v>59</v>
      </c>
      <c r="BZ162" s="263" t="s">
        <v>90</v>
      </c>
      <c r="CA162" s="224" t="s">
        <v>59</v>
      </c>
      <c r="CB162" s="251"/>
      <c r="CC162" s="243"/>
      <c r="CD162" s="243"/>
      <c r="CE162" s="233"/>
      <c r="CF162" s="237"/>
      <c r="CG162" s="233"/>
      <c r="CH162" s="316" t="s">
        <v>90</v>
      </c>
      <c r="CI162" s="224"/>
      <c r="CJ162" s="162" t="s">
        <v>232</v>
      </c>
      <c r="CK162" s="224" t="s">
        <v>65</v>
      </c>
      <c r="CL162" s="257">
        <v>110</v>
      </c>
      <c r="CM162" s="258" t="s">
        <v>60</v>
      </c>
      <c r="CN162" s="259" t="s">
        <v>61</v>
      </c>
      <c r="CO162" s="258" t="s">
        <v>59</v>
      </c>
      <c r="CP162" s="260" t="s">
        <v>66</v>
      </c>
      <c r="CQ162" s="258" t="s">
        <v>59</v>
      </c>
      <c r="CR162" s="261">
        <v>2.2999999999999998</v>
      </c>
      <c r="CS162" s="262" t="s">
        <v>68</v>
      </c>
      <c r="CT162" s="224" t="s">
        <v>65</v>
      </c>
      <c r="CU162" s="255">
        <v>1620</v>
      </c>
      <c r="CV162" s="224" t="s">
        <v>59</v>
      </c>
      <c r="CW162" s="251">
        <v>10</v>
      </c>
      <c r="CX162" s="243" t="s">
        <v>60</v>
      </c>
      <c r="CY162" s="243" t="s">
        <v>61</v>
      </c>
      <c r="CZ162" s="233" t="s">
        <v>59</v>
      </c>
      <c r="DA162" s="237" t="s">
        <v>66</v>
      </c>
      <c r="DB162" s="233" t="s">
        <v>59</v>
      </c>
      <c r="DC162" s="253">
        <v>16.3</v>
      </c>
      <c r="DD162" s="224" t="s">
        <v>65</v>
      </c>
      <c r="DE162" s="119">
        <v>850</v>
      </c>
      <c r="DF162" s="224" t="s">
        <v>59</v>
      </c>
      <c r="DG162" s="119">
        <v>8</v>
      </c>
      <c r="DH162" s="224" t="s">
        <v>65</v>
      </c>
      <c r="DI162" s="120">
        <v>8</v>
      </c>
      <c r="DJ162" s="224" t="s">
        <v>59</v>
      </c>
      <c r="DK162" s="119">
        <v>150</v>
      </c>
      <c r="DL162" s="224" t="s">
        <v>59</v>
      </c>
      <c r="DM162" s="119">
        <v>1</v>
      </c>
      <c r="DN162" s="224" t="s">
        <v>65</v>
      </c>
      <c r="DO162" s="120">
        <v>1</v>
      </c>
      <c r="DP162" s="250"/>
      <c r="DQ162" s="163" t="s">
        <v>232</v>
      </c>
      <c r="DR162" s="249" t="s">
        <v>69</v>
      </c>
      <c r="DS162" s="123">
        <v>245</v>
      </c>
      <c r="DT162" s="224" t="s">
        <v>71</v>
      </c>
      <c r="DU162" s="231">
        <v>2330</v>
      </c>
      <c r="DV162" s="233" t="s">
        <v>59</v>
      </c>
      <c r="DW162" s="235">
        <v>20</v>
      </c>
      <c r="DX162" s="239" t="s">
        <v>60</v>
      </c>
      <c r="DY162" s="243" t="s">
        <v>61</v>
      </c>
      <c r="DZ162" s="239" t="s">
        <v>59</v>
      </c>
      <c r="EA162" s="237" t="s">
        <v>66</v>
      </c>
      <c r="EB162" s="239" t="s">
        <v>59</v>
      </c>
      <c r="EC162" s="241">
        <v>9.3000000000000007</v>
      </c>
      <c r="ED162" s="229" t="s">
        <v>67</v>
      </c>
      <c r="EE162" s="224" t="s">
        <v>71</v>
      </c>
      <c r="EF162" s="231">
        <v>11180</v>
      </c>
      <c r="EG162" s="233" t="s">
        <v>59</v>
      </c>
      <c r="EH162" s="235">
        <v>110</v>
      </c>
      <c r="EI162" s="239" t="s">
        <v>60</v>
      </c>
      <c r="EJ162" s="243" t="s">
        <v>61</v>
      </c>
      <c r="EK162" s="239" t="s">
        <v>59</v>
      </c>
      <c r="EL162" s="237" t="s">
        <v>66</v>
      </c>
      <c r="EM162" s="239" t="s">
        <v>59</v>
      </c>
      <c r="EN162" s="241">
        <v>2.5</v>
      </c>
      <c r="EO162" s="245" t="s">
        <v>67</v>
      </c>
      <c r="EP162" s="247" t="s">
        <v>72</v>
      </c>
      <c r="EQ162" s="224" t="s">
        <v>71</v>
      </c>
      <c r="ER162" s="124">
        <v>8700</v>
      </c>
      <c r="ES162" s="114"/>
      <c r="ET162" s="227"/>
      <c r="EU162" s="125"/>
      <c r="EV162" s="126"/>
      <c r="EW162" s="126"/>
      <c r="EX162" s="225"/>
    </row>
    <row r="163" spans="1:155" s="127" customFormat="1" ht="38.450000000000003" customHeight="1">
      <c r="A163" s="270"/>
      <c r="B163" s="285"/>
      <c r="C163" s="297"/>
      <c r="D163" s="168" t="s">
        <v>74</v>
      </c>
      <c r="E163" s="159"/>
      <c r="F163" s="129">
        <v>48920</v>
      </c>
      <c r="G163" s="130"/>
      <c r="H163" s="91" t="s">
        <v>59</v>
      </c>
      <c r="I163" s="131">
        <v>460</v>
      </c>
      <c r="J163" s="132"/>
      <c r="K163" s="133" t="s">
        <v>60</v>
      </c>
      <c r="L163" s="134" t="s">
        <v>61</v>
      </c>
      <c r="M163" s="135" t="s">
        <v>59</v>
      </c>
      <c r="N163" s="136" t="s">
        <v>66</v>
      </c>
      <c r="O163" s="135" t="s">
        <v>59</v>
      </c>
      <c r="P163" s="137">
        <v>2.5</v>
      </c>
      <c r="Q163" s="138"/>
      <c r="R163" s="224"/>
      <c r="S163" s="256"/>
      <c r="T163" s="224"/>
      <c r="U163" s="290"/>
      <c r="V163" s="240"/>
      <c r="W163" s="244"/>
      <c r="X163" s="244"/>
      <c r="Y163" s="299"/>
      <c r="Z163" s="224"/>
      <c r="AA163" s="256"/>
      <c r="AB163" s="224"/>
      <c r="AC163" s="252"/>
      <c r="AD163" s="240"/>
      <c r="AE163" s="244"/>
      <c r="AF163" s="240"/>
      <c r="AG163" s="238"/>
      <c r="AH163" s="240"/>
      <c r="AI163" s="254"/>
      <c r="AJ163" s="91" t="s">
        <v>59</v>
      </c>
      <c r="AK163" s="131">
        <v>9320</v>
      </c>
      <c r="AL163" s="224"/>
      <c r="AM163" s="139">
        <v>90</v>
      </c>
      <c r="AN163" s="140" t="s">
        <v>60</v>
      </c>
      <c r="AO163" s="134" t="s">
        <v>61</v>
      </c>
      <c r="AP163" s="141" t="s">
        <v>59</v>
      </c>
      <c r="AQ163" s="142" t="s">
        <v>66</v>
      </c>
      <c r="AR163" s="141" t="s">
        <v>59</v>
      </c>
      <c r="AS163" s="143">
        <v>2.6</v>
      </c>
      <c r="AT163" s="144"/>
      <c r="AU163" s="106"/>
      <c r="AX163" s="165"/>
      <c r="BE163" s="150" t="s">
        <v>65</v>
      </c>
      <c r="BF163" s="151">
        <v>65250</v>
      </c>
      <c r="BG163" s="150" t="s">
        <v>59</v>
      </c>
      <c r="BH163" s="109">
        <v>650</v>
      </c>
      <c r="BI163" s="110" t="s">
        <v>60</v>
      </c>
      <c r="BJ163" s="111" t="s">
        <v>61</v>
      </c>
      <c r="BK163" s="110" t="s">
        <v>59</v>
      </c>
      <c r="BL163" s="112" t="s">
        <v>66</v>
      </c>
      <c r="BM163" s="110" t="s">
        <v>59</v>
      </c>
      <c r="BN163" s="113">
        <v>2.2999999999999998</v>
      </c>
      <c r="BO163" s="152" t="s">
        <v>59</v>
      </c>
      <c r="BP163" s="151">
        <v>55930</v>
      </c>
      <c r="BQ163" s="152" t="s">
        <v>65</v>
      </c>
      <c r="BR163" s="109">
        <v>550</v>
      </c>
      <c r="BS163" s="110" t="s">
        <v>60</v>
      </c>
      <c r="BT163" s="111" t="s">
        <v>61</v>
      </c>
      <c r="BU163" s="110" t="s">
        <v>59</v>
      </c>
      <c r="BV163" s="112" t="s">
        <v>66</v>
      </c>
      <c r="BW163" s="110" t="s">
        <v>59</v>
      </c>
      <c r="BX163" s="113">
        <v>2.2999999999999998</v>
      </c>
      <c r="BY163" s="268"/>
      <c r="BZ163" s="264"/>
      <c r="CA163" s="224"/>
      <c r="CB163" s="252"/>
      <c r="CC163" s="244"/>
      <c r="CD163" s="244"/>
      <c r="CE163" s="234"/>
      <c r="CF163" s="238"/>
      <c r="CG163" s="234"/>
      <c r="CH163" s="317"/>
      <c r="CI163" s="224"/>
      <c r="CJ163" s="153">
        <v>11180</v>
      </c>
      <c r="CK163" s="224"/>
      <c r="CL163" s="257"/>
      <c r="CM163" s="258"/>
      <c r="CN163" s="259"/>
      <c r="CO163" s="258"/>
      <c r="CP163" s="260"/>
      <c r="CQ163" s="258"/>
      <c r="CR163" s="261"/>
      <c r="CS163" s="262"/>
      <c r="CT163" s="224"/>
      <c r="CU163" s="256"/>
      <c r="CV163" s="224"/>
      <c r="CW163" s="252"/>
      <c r="CX163" s="244"/>
      <c r="CY163" s="244"/>
      <c r="CZ163" s="234"/>
      <c r="DA163" s="238"/>
      <c r="DB163" s="234"/>
      <c r="DC163" s="254"/>
      <c r="DD163" s="224"/>
      <c r="DE163" s="154" t="s">
        <v>75</v>
      </c>
      <c r="DF163" s="224"/>
      <c r="DG163" s="154" t="s">
        <v>248</v>
      </c>
      <c r="DH163" s="224"/>
      <c r="DI163" s="155">
        <v>52.4</v>
      </c>
      <c r="DJ163" s="224"/>
      <c r="DK163" s="154" t="s">
        <v>75</v>
      </c>
      <c r="DL163" s="224"/>
      <c r="DM163" s="154" t="s">
        <v>248</v>
      </c>
      <c r="DN163" s="224"/>
      <c r="DO163" s="155">
        <v>69.900000000000006</v>
      </c>
      <c r="DP163" s="250"/>
      <c r="DQ163" s="156">
        <v>8860</v>
      </c>
      <c r="DR163" s="249"/>
      <c r="DS163" s="157" t="s">
        <v>77</v>
      </c>
      <c r="DT163" s="224"/>
      <c r="DU163" s="232"/>
      <c r="DV163" s="234"/>
      <c r="DW163" s="236"/>
      <c r="DX163" s="240"/>
      <c r="DY163" s="244"/>
      <c r="DZ163" s="240"/>
      <c r="EA163" s="238"/>
      <c r="EB163" s="240"/>
      <c r="EC163" s="242"/>
      <c r="ED163" s="230"/>
      <c r="EE163" s="224"/>
      <c r="EF163" s="232">
        <v>0</v>
      </c>
      <c r="EG163" s="234"/>
      <c r="EH163" s="236"/>
      <c r="EI163" s="240"/>
      <c r="EJ163" s="244"/>
      <c r="EK163" s="240"/>
      <c r="EL163" s="238"/>
      <c r="EM163" s="240"/>
      <c r="EN163" s="242"/>
      <c r="EO163" s="246"/>
      <c r="EP163" s="248"/>
      <c r="EQ163" s="224"/>
      <c r="ER163" s="158">
        <v>80</v>
      </c>
      <c r="ES163" s="114"/>
      <c r="ET163" s="227"/>
      <c r="EU163" s="125"/>
      <c r="EV163" s="126"/>
      <c r="EW163" s="126"/>
      <c r="EX163" s="225"/>
    </row>
    <row r="164" spans="1:155" s="127" customFormat="1" ht="38.450000000000003" customHeight="1">
      <c r="A164" s="270"/>
      <c r="B164" s="284" t="s">
        <v>96</v>
      </c>
      <c r="C164" s="296" t="s">
        <v>57</v>
      </c>
      <c r="D164" s="166" t="s">
        <v>58</v>
      </c>
      <c r="E164" s="159"/>
      <c r="F164" s="89">
        <v>38040</v>
      </c>
      <c r="G164" s="90">
        <v>47360</v>
      </c>
      <c r="H164" s="91" t="s">
        <v>59</v>
      </c>
      <c r="I164" s="92">
        <v>360</v>
      </c>
      <c r="J164" s="93">
        <v>450</v>
      </c>
      <c r="K164" s="94" t="s">
        <v>60</v>
      </c>
      <c r="L164" s="95" t="s">
        <v>61</v>
      </c>
      <c r="M164" s="96" t="s">
        <v>59</v>
      </c>
      <c r="N164" s="97" t="s">
        <v>62</v>
      </c>
      <c r="O164" s="96" t="s">
        <v>59</v>
      </c>
      <c r="P164" s="98">
        <v>2.4</v>
      </c>
      <c r="Q164" s="99">
        <v>2.4</v>
      </c>
      <c r="R164" s="224" t="s">
        <v>59</v>
      </c>
      <c r="S164" s="255">
        <v>1540</v>
      </c>
      <c r="T164" s="224" t="s">
        <v>59</v>
      </c>
      <c r="U164" s="289">
        <v>10</v>
      </c>
      <c r="V164" s="239" t="s">
        <v>63</v>
      </c>
      <c r="W164" s="243" t="s">
        <v>61</v>
      </c>
      <c r="X164" s="243" t="s">
        <v>59</v>
      </c>
      <c r="Y164" s="298" t="s">
        <v>64</v>
      </c>
      <c r="Z164" s="224" t="s">
        <v>59</v>
      </c>
      <c r="AA164" s="255">
        <v>10160</v>
      </c>
      <c r="AB164" s="224" t="s">
        <v>65</v>
      </c>
      <c r="AC164" s="251">
        <v>100</v>
      </c>
      <c r="AD164" s="239" t="s">
        <v>60</v>
      </c>
      <c r="AE164" s="243" t="s">
        <v>61</v>
      </c>
      <c r="AF164" s="239" t="s">
        <v>59</v>
      </c>
      <c r="AG164" s="237" t="s">
        <v>66</v>
      </c>
      <c r="AH164" s="239" t="s">
        <v>59</v>
      </c>
      <c r="AI164" s="253">
        <v>2.2999999999999998</v>
      </c>
      <c r="AJ164" s="91" t="s">
        <v>59</v>
      </c>
      <c r="AK164" s="100">
        <v>9320</v>
      </c>
      <c r="AL164" s="224" t="s">
        <v>59</v>
      </c>
      <c r="AM164" s="101">
        <v>90</v>
      </c>
      <c r="AN164" s="102" t="s">
        <v>63</v>
      </c>
      <c r="AO164" s="95" t="s">
        <v>61</v>
      </c>
      <c r="AP164" s="103" t="s">
        <v>59</v>
      </c>
      <c r="AQ164" s="97" t="s">
        <v>66</v>
      </c>
      <c r="AR164" s="103" t="s">
        <v>59</v>
      </c>
      <c r="AS164" s="104">
        <v>2.6</v>
      </c>
      <c r="AT164" s="105" t="s">
        <v>67</v>
      </c>
      <c r="AU164" s="106" t="s">
        <v>59</v>
      </c>
      <c r="AV164" s="107">
        <v>3720</v>
      </c>
      <c r="AW164" s="108" t="s">
        <v>65</v>
      </c>
      <c r="AX164" s="109">
        <v>30</v>
      </c>
      <c r="AY164" s="110" t="s">
        <v>60</v>
      </c>
      <c r="AZ164" s="111" t="s">
        <v>61</v>
      </c>
      <c r="BA164" s="110" t="s">
        <v>59</v>
      </c>
      <c r="BB164" s="112" t="s">
        <v>66</v>
      </c>
      <c r="BC164" s="110" t="s">
        <v>59</v>
      </c>
      <c r="BD164" s="113">
        <v>3.9</v>
      </c>
      <c r="BE164" s="106"/>
      <c r="BF164" s="115"/>
      <c r="BG164" s="150"/>
      <c r="BH164" s="160"/>
      <c r="BI164" s="160"/>
      <c r="BJ164" s="160"/>
      <c r="BK164" s="160"/>
      <c r="BL164" s="160"/>
      <c r="BM164" s="160"/>
      <c r="BN164" s="160"/>
      <c r="BO164" s="150"/>
      <c r="BP164" s="115" t="s">
        <v>216</v>
      </c>
      <c r="BQ164" s="150"/>
      <c r="BR164" s="161"/>
      <c r="BS164" s="160"/>
      <c r="BT164" s="160"/>
      <c r="BU164" s="160"/>
      <c r="BV164" s="160"/>
      <c r="BW164" s="160"/>
      <c r="BX164" s="160"/>
      <c r="BY164" s="267" t="s">
        <v>59</v>
      </c>
      <c r="BZ164" s="263" t="s">
        <v>90</v>
      </c>
      <c r="CA164" s="224" t="s">
        <v>59</v>
      </c>
      <c r="CB164" s="251"/>
      <c r="CC164" s="243"/>
      <c r="CD164" s="243"/>
      <c r="CE164" s="233"/>
      <c r="CF164" s="237"/>
      <c r="CG164" s="233"/>
      <c r="CH164" s="316" t="s">
        <v>90</v>
      </c>
      <c r="CI164" s="224"/>
      <c r="CJ164" s="162" t="s">
        <v>233</v>
      </c>
      <c r="CK164" s="224" t="s">
        <v>65</v>
      </c>
      <c r="CL164" s="257">
        <v>100</v>
      </c>
      <c r="CM164" s="258" t="s">
        <v>60</v>
      </c>
      <c r="CN164" s="259" t="s">
        <v>61</v>
      </c>
      <c r="CO164" s="258" t="s">
        <v>59</v>
      </c>
      <c r="CP164" s="260" t="s">
        <v>66</v>
      </c>
      <c r="CQ164" s="258" t="s">
        <v>59</v>
      </c>
      <c r="CR164" s="261">
        <v>2.2999999999999998</v>
      </c>
      <c r="CS164" s="262" t="s">
        <v>68</v>
      </c>
      <c r="CT164" s="224" t="s">
        <v>65</v>
      </c>
      <c r="CU164" s="255">
        <v>1480</v>
      </c>
      <c r="CV164" s="224" t="s">
        <v>59</v>
      </c>
      <c r="CW164" s="251">
        <v>10</v>
      </c>
      <c r="CX164" s="243" t="s">
        <v>60</v>
      </c>
      <c r="CY164" s="243" t="s">
        <v>61</v>
      </c>
      <c r="CZ164" s="233" t="s">
        <v>59</v>
      </c>
      <c r="DA164" s="237" t="s">
        <v>66</v>
      </c>
      <c r="DB164" s="233" t="s">
        <v>59</v>
      </c>
      <c r="DC164" s="253">
        <v>14.8</v>
      </c>
      <c r="DD164" s="224" t="s">
        <v>65</v>
      </c>
      <c r="DE164" s="119">
        <v>770</v>
      </c>
      <c r="DF164" s="224" t="s">
        <v>59</v>
      </c>
      <c r="DG164" s="119">
        <v>7</v>
      </c>
      <c r="DH164" s="224" t="s">
        <v>65</v>
      </c>
      <c r="DI164" s="120">
        <v>7</v>
      </c>
      <c r="DJ164" s="224" t="s">
        <v>59</v>
      </c>
      <c r="DK164" s="119">
        <v>130</v>
      </c>
      <c r="DL164" s="224" t="s">
        <v>59</v>
      </c>
      <c r="DM164" s="119">
        <v>1</v>
      </c>
      <c r="DN164" s="224" t="s">
        <v>65</v>
      </c>
      <c r="DO164" s="120">
        <v>1</v>
      </c>
      <c r="DP164" s="250"/>
      <c r="DQ164" s="163" t="s">
        <v>233</v>
      </c>
      <c r="DR164" s="249" t="s">
        <v>69</v>
      </c>
      <c r="DS164" s="123">
        <v>245</v>
      </c>
      <c r="DT164" s="224" t="s">
        <v>71</v>
      </c>
      <c r="DU164" s="231">
        <v>2120</v>
      </c>
      <c r="DV164" s="233" t="s">
        <v>59</v>
      </c>
      <c r="DW164" s="235">
        <v>20</v>
      </c>
      <c r="DX164" s="239" t="s">
        <v>60</v>
      </c>
      <c r="DY164" s="243" t="s">
        <v>61</v>
      </c>
      <c r="DZ164" s="239" t="s">
        <v>59</v>
      </c>
      <c r="EA164" s="237" t="s">
        <v>66</v>
      </c>
      <c r="EB164" s="239" t="s">
        <v>59</v>
      </c>
      <c r="EC164" s="241">
        <v>8.5</v>
      </c>
      <c r="ED164" s="229" t="s">
        <v>67</v>
      </c>
      <c r="EE164" s="224" t="s">
        <v>71</v>
      </c>
      <c r="EF164" s="231">
        <v>10170</v>
      </c>
      <c r="EG164" s="233" t="s">
        <v>59</v>
      </c>
      <c r="EH164" s="235">
        <v>100</v>
      </c>
      <c r="EI164" s="239" t="s">
        <v>60</v>
      </c>
      <c r="EJ164" s="243" t="s">
        <v>61</v>
      </c>
      <c r="EK164" s="239" t="s">
        <v>59</v>
      </c>
      <c r="EL164" s="237" t="s">
        <v>66</v>
      </c>
      <c r="EM164" s="239" t="s">
        <v>59</v>
      </c>
      <c r="EN164" s="241">
        <v>2.5</v>
      </c>
      <c r="EO164" s="245" t="s">
        <v>67</v>
      </c>
      <c r="EP164" s="247" t="s">
        <v>72</v>
      </c>
      <c r="EQ164" s="224" t="s">
        <v>71</v>
      </c>
      <c r="ER164" s="124">
        <v>7910</v>
      </c>
      <c r="ES164" s="114"/>
      <c r="ET164" s="227"/>
      <c r="EU164" s="125"/>
      <c r="EV164" s="126"/>
      <c r="EW164" s="126"/>
      <c r="EX164" s="225"/>
    </row>
    <row r="165" spans="1:155" s="127" customFormat="1" ht="38.450000000000003" customHeight="1">
      <c r="A165" s="270"/>
      <c r="B165" s="285"/>
      <c r="C165" s="297"/>
      <c r="D165" s="168" t="s">
        <v>74</v>
      </c>
      <c r="E165" s="159"/>
      <c r="F165" s="129">
        <v>47360</v>
      </c>
      <c r="G165" s="130"/>
      <c r="H165" s="91" t="s">
        <v>59</v>
      </c>
      <c r="I165" s="131">
        <v>450</v>
      </c>
      <c r="J165" s="132"/>
      <c r="K165" s="133" t="s">
        <v>60</v>
      </c>
      <c r="L165" s="134" t="s">
        <v>61</v>
      </c>
      <c r="M165" s="135" t="s">
        <v>59</v>
      </c>
      <c r="N165" s="136" t="s">
        <v>66</v>
      </c>
      <c r="O165" s="135" t="s">
        <v>59</v>
      </c>
      <c r="P165" s="137">
        <v>2.4</v>
      </c>
      <c r="Q165" s="138"/>
      <c r="R165" s="224"/>
      <c r="S165" s="256"/>
      <c r="T165" s="224"/>
      <c r="U165" s="290"/>
      <c r="V165" s="240"/>
      <c r="W165" s="244"/>
      <c r="X165" s="244"/>
      <c r="Y165" s="299"/>
      <c r="Z165" s="224"/>
      <c r="AA165" s="256"/>
      <c r="AB165" s="224"/>
      <c r="AC165" s="252"/>
      <c r="AD165" s="240"/>
      <c r="AE165" s="244"/>
      <c r="AF165" s="240"/>
      <c r="AG165" s="238"/>
      <c r="AH165" s="240"/>
      <c r="AI165" s="254"/>
      <c r="AJ165" s="91" t="s">
        <v>59</v>
      </c>
      <c r="AK165" s="131">
        <v>9320</v>
      </c>
      <c r="AL165" s="224"/>
      <c r="AM165" s="139">
        <v>90</v>
      </c>
      <c r="AN165" s="140" t="s">
        <v>60</v>
      </c>
      <c r="AO165" s="134" t="s">
        <v>61</v>
      </c>
      <c r="AP165" s="141" t="s">
        <v>59</v>
      </c>
      <c r="AQ165" s="142" t="s">
        <v>66</v>
      </c>
      <c r="AR165" s="141" t="s">
        <v>59</v>
      </c>
      <c r="AS165" s="143">
        <v>2.6</v>
      </c>
      <c r="AT165" s="144"/>
      <c r="AU165" s="106"/>
      <c r="AX165" s="165"/>
      <c r="BE165" s="150" t="s">
        <v>65</v>
      </c>
      <c r="BF165" s="151">
        <v>65250</v>
      </c>
      <c r="BG165" s="150" t="s">
        <v>59</v>
      </c>
      <c r="BH165" s="109">
        <v>650</v>
      </c>
      <c r="BI165" s="110" t="s">
        <v>60</v>
      </c>
      <c r="BJ165" s="111" t="s">
        <v>61</v>
      </c>
      <c r="BK165" s="110" t="s">
        <v>59</v>
      </c>
      <c r="BL165" s="112" t="s">
        <v>66</v>
      </c>
      <c r="BM165" s="110" t="s">
        <v>59</v>
      </c>
      <c r="BN165" s="113">
        <v>2.2999999999999998</v>
      </c>
      <c r="BO165" s="152" t="s">
        <v>59</v>
      </c>
      <c r="BP165" s="151">
        <v>55930</v>
      </c>
      <c r="BQ165" s="152" t="s">
        <v>65</v>
      </c>
      <c r="BR165" s="109">
        <v>550</v>
      </c>
      <c r="BS165" s="110" t="s">
        <v>60</v>
      </c>
      <c r="BT165" s="111" t="s">
        <v>61</v>
      </c>
      <c r="BU165" s="110" t="s">
        <v>59</v>
      </c>
      <c r="BV165" s="112" t="s">
        <v>66</v>
      </c>
      <c r="BW165" s="110" t="s">
        <v>59</v>
      </c>
      <c r="BX165" s="113">
        <v>2.2999999999999998</v>
      </c>
      <c r="BY165" s="268"/>
      <c r="BZ165" s="264"/>
      <c r="CA165" s="224"/>
      <c r="CB165" s="252"/>
      <c r="CC165" s="244"/>
      <c r="CD165" s="244"/>
      <c r="CE165" s="234"/>
      <c r="CF165" s="238"/>
      <c r="CG165" s="234"/>
      <c r="CH165" s="317"/>
      <c r="CI165" s="224"/>
      <c r="CJ165" s="153">
        <v>10160</v>
      </c>
      <c r="CK165" s="224"/>
      <c r="CL165" s="257"/>
      <c r="CM165" s="258"/>
      <c r="CN165" s="259"/>
      <c r="CO165" s="258"/>
      <c r="CP165" s="260"/>
      <c r="CQ165" s="258"/>
      <c r="CR165" s="261"/>
      <c r="CS165" s="262"/>
      <c r="CT165" s="224"/>
      <c r="CU165" s="256"/>
      <c r="CV165" s="224"/>
      <c r="CW165" s="252"/>
      <c r="CX165" s="244"/>
      <c r="CY165" s="244"/>
      <c r="CZ165" s="234"/>
      <c r="DA165" s="238"/>
      <c r="DB165" s="234"/>
      <c r="DC165" s="254"/>
      <c r="DD165" s="224"/>
      <c r="DE165" s="154" t="s">
        <v>75</v>
      </c>
      <c r="DF165" s="224"/>
      <c r="DG165" s="154" t="s">
        <v>248</v>
      </c>
      <c r="DH165" s="224"/>
      <c r="DI165" s="155">
        <v>54.5</v>
      </c>
      <c r="DJ165" s="224"/>
      <c r="DK165" s="154" t="s">
        <v>75</v>
      </c>
      <c r="DL165" s="224"/>
      <c r="DM165" s="154" t="s">
        <v>248</v>
      </c>
      <c r="DN165" s="224"/>
      <c r="DO165" s="155">
        <v>63.5</v>
      </c>
      <c r="DP165" s="250"/>
      <c r="DQ165" s="156">
        <v>8120</v>
      </c>
      <c r="DR165" s="249"/>
      <c r="DS165" s="157" t="s">
        <v>77</v>
      </c>
      <c r="DT165" s="224"/>
      <c r="DU165" s="232"/>
      <c r="DV165" s="234"/>
      <c r="DW165" s="236"/>
      <c r="DX165" s="240"/>
      <c r="DY165" s="244"/>
      <c r="DZ165" s="240"/>
      <c r="EA165" s="238"/>
      <c r="EB165" s="240"/>
      <c r="EC165" s="242"/>
      <c r="ED165" s="230"/>
      <c r="EE165" s="224"/>
      <c r="EF165" s="232">
        <v>0</v>
      </c>
      <c r="EG165" s="234"/>
      <c r="EH165" s="236"/>
      <c r="EI165" s="240"/>
      <c r="EJ165" s="244"/>
      <c r="EK165" s="240"/>
      <c r="EL165" s="238"/>
      <c r="EM165" s="240"/>
      <c r="EN165" s="242"/>
      <c r="EO165" s="246"/>
      <c r="EP165" s="248"/>
      <c r="EQ165" s="224"/>
      <c r="ER165" s="158">
        <v>70</v>
      </c>
      <c r="ES165" s="114"/>
      <c r="ET165" s="227"/>
      <c r="EU165" s="125"/>
      <c r="EV165" s="126"/>
      <c r="EW165" s="126"/>
      <c r="EX165" s="225"/>
    </row>
    <row r="166" spans="1:155" s="127" customFormat="1" ht="38.450000000000003" customHeight="1">
      <c r="A166" s="270"/>
      <c r="B166" s="284" t="s">
        <v>98</v>
      </c>
      <c r="C166" s="296" t="s">
        <v>57</v>
      </c>
      <c r="D166" s="166" t="s">
        <v>58</v>
      </c>
      <c r="E166" s="159"/>
      <c r="F166" s="89">
        <v>36840</v>
      </c>
      <c r="G166" s="90">
        <v>46160</v>
      </c>
      <c r="H166" s="91" t="s">
        <v>59</v>
      </c>
      <c r="I166" s="92">
        <v>340</v>
      </c>
      <c r="J166" s="93">
        <v>440</v>
      </c>
      <c r="K166" s="94" t="s">
        <v>60</v>
      </c>
      <c r="L166" s="95" t="s">
        <v>61</v>
      </c>
      <c r="M166" s="96" t="s">
        <v>59</v>
      </c>
      <c r="N166" s="97" t="s">
        <v>62</v>
      </c>
      <c r="O166" s="96" t="s">
        <v>59</v>
      </c>
      <c r="P166" s="98">
        <v>2.4</v>
      </c>
      <c r="Q166" s="99">
        <v>2.4</v>
      </c>
      <c r="R166" s="224" t="s">
        <v>59</v>
      </c>
      <c r="S166" s="255">
        <v>1410</v>
      </c>
      <c r="T166" s="224" t="s">
        <v>59</v>
      </c>
      <c r="U166" s="289">
        <v>10</v>
      </c>
      <c r="V166" s="239" t="s">
        <v>63</v>
      </c>
      <c r="W166" s="243" t="s">
        <v>61</v>
      </c>
      <c r="X166" s="243" t="s">
        <v>59</v>
      </c>
      <c r="Y166" s="298" t="s">
        <v>64</v>
      </c>
      <c r="Z166" s="224" t="s">
        <v>59</v>
      </c>
      <c r="AA166" s="255">
        <v>9320</v>
      </c>
      <c r="AB166" s="224" t="s">
        <v>65</v>
      </c>
      <c r="AC166" s="251">
        <v>90</v>
      </c>
      <c r="AD166" s="239" t="s">
        <v>60</v>
      </c>
      <c r="AE166" s="243" t="s">
        <v>61</v>
      </c>
      <c r="AF166" s="239" t="s">
        <v>59</v>
      </c>
      <c r="AG166" s="237" t="s">
        <v>66</v>
      </c>
      <c r="AH166" s="239" t="s">
        <v>59</v>
      </c>
      <c r="AI166" s="253">
        <v>2.4</v>
      </c>
      <c r="AJ166" s="91" t="s">
        <v>59</v>
      </c>
      <c r="AK166" s="100">
        <v>9320</v>
      </c>
      <c r="AL166" s="224" t="s">
        <v>59</v>
      </c>
      <c r="AM166" s="101">
        <v>90</v>
      </c>
      <c r="AN166" s="102" t="s">
        <v>63</v>
      </c>
      <c r="AO166" s="95" t="s">
        <v>61</v>
      </c>
      <c r="AP166" s="103" t="s">
        <v>59</v>
      </c>
      <c r="AQ166" s="97" t="s">
        <v>66</v>
      </c>
      <c r="AR166" s="103" t="s">
        <v>59</v>
      </c>
      <c r="AS166" s="104">
        <v>2.6</v>
      </c>
      <c r="AT166" s="105" t="s">
        <v>67</v>
      </c>
      <c r="AU166" s="106" t="s">
        <v>59</v>
      </c>
      <c r="AV166" s="107">
        <v>3720</v>
      </c>
      <c r="AW166" s="108" t="s">
        <v>65</v>
      </c>
      <c r="AX166" s="109">
        <v>30</v>
      </c>
      <c r="AY166" s="110" t="s">
        <v>60</v>
      </c>
      <c r="AZ166" s="111" t="s">
        <v>61</v>
      </c>
      <c r="BA166" s="110" t="s">
        <v>59</v>
      </c>
      <c r="BB166" s="112" t="s">
        <v>66</v>
      </c>
      <c r="BC166" s="110" t="s">
        <v>59</v>
      </c>
      <c r="BD166" s="113">
        <v>3.9</v>
      </c>
      <c r="BE166" s="106"/>
      <c r="BF166" s="115"/>
      <c r="BG166" s="150"/>
      <c r="BH166" s="160"/>
      <c r="BI166" s="160"/>
      <c r="BJ166" s="160"/>
      <c r="BK166" s="160"/>
      <c r="BL166" s="160"/>
      <c r="BM166" s="160"/>
      <c r="BN166" s="160"/>
      <c r="BO166" s="150"/>
      <c r="BP166" s="115" t="s">
        <v>216</v>
      </c>
      <c r="BQ166" s="150"/>
      <c r="BR166" s="161"/>
      <c r="BS166" s="160"/>
      <c r="BT166" s="160"/>
      <c r="BU166" s="160"/>
      <c r="BV166" s="160"/>
      <c r="BW166" s="160"/>
      <c r="BX166" s="160"/>
      <c r="BY166" s="267" t="s">
        <v>59</v>
      </c>
      <c r="BZ166" s="263" t="s">
        <v>90</v>
      </c>
      <c r="CA166" s="224" t="s">
        <v>59</v>
      </c>
      <c r="CB166" s="251"/>
      <c r="CC166" s="243"/>
      <c r="CD166" s="243"/>
      <c r="CE166" s="233"/>
      <c r="CF166" s="237"/>
      <c r="CG166" s="233"/>
      <c r="CH166" s="316" t="s">
        <v>90</v>
      </c>
      <c r="CI166" s="224"/>
      <c r="CJ166" s="162" t="s">
        <v>234</v>
      </c>
      <c r="CK166" s="224" t="s">
        <v>65</v>
      </c>
      <c r="CL166" s="257">
        <v>90</v>
      </c>
      <c r="CM166" s="258" t="s">
        <v>60</v>
      </c>
      <c r="CN166" s="259" t="s">
        <v>61</v>
      </c>
      <c r="CO166" s="258" t="s">
        <v>59</v>
      </c>
      <c r="CP166" s="260" t="s">
        <v>66</v>
      </c>
      <c r="CQ166" s="258" t="s">
        <v>59</v>
      </c>
      <c r="CR166" s="261">
        <v>2.4</v>
      </c>
      <c r="CS166" s="262" t="s">
        <v>68</v>
      </c>
      <c r="CT166" s="224" t="s">
        <v>65</v>
      </c>
      <c r="CU166" s="255">
        <v>1350</v>
      </c>
      <c r="CV166" s="224" t="s">
        <v>59</v>
      </c>
      <c r="CW166" s="251">
        <v>10</v>
      </c>
      <c r="CX166" s="243" t="s">
        <v>60</v>
      </c>
      <c r="CY166" s="243" t="s">
        <v>61</v>
      </c>
      <c r="CZ166" s="233" t="s">
        <v>59</v>
      </c>
      <c r="DA166" s="237" t="s">
        <v>66</v>
      </c>
      <c r="DB166" s="233" t="s">
        <v>59</v>
      </c>
      <c r="DC166" s="253">
        <v>13.6</v>
      </c>
      <c r="DD166" s="224" t="s">
        <v>65</v>
      </c>
      <c r="DE166" s="119">
        <v>710</v>
      </c>
      <c r="DF166" s="224" t="s">
        <v>59</v>
      </c>
      <c r="DG166" s="119">
        <v>7</v>
      </c>
      <c r="DH166" s="224" t="s">
        <v>65</v>
      </c>
      <c r="DI166" s="120">
        <v>7</v>
      </c>
      <c r="DJ166" s="224" t="s">
        <v>59</v>
      </c>
      <c r="DK166" s="119">
        <v>120</v>
      </c>
      <c r="DL166" s="224" t="s">
        <v>59</v>
      </c>
      <c r="DM166" s="119">
        <v>1</v>
      </c>
      <c r="DN166" s="224" t="s">
        <v>65</v>
      </c>
      <c r="DO166" s="120">
        <v>1</v>
      </c>
      <c r="DP166" s="250"/>
      <c r="DQ166" s="169" t="s">
        <v>234</v>
      </c>
      <c r="DR166" s="249" t="s">
        <v>69</v>
      </c>
      <c r="DS166" s="123">
        <v>245</v>
      </c>
      <c r="DT166" s="224" t="s">
        <v>71</v>
      </c>
      <c r="DU166" s="231">
        <v>1940</v>
      </c>
      <c r="DV166" s="233" t="s">
        <v>59</v>
      </c>
      <c r="DW166" s="235">
        <v>10</v>
      </c>
      <c r="DX166" s="239" t="s">
        <v>60</v>
      </c>
      <c r="DY166" s="243" t="s">
        <v>61</v>
      </c>
      <c r="DZ166" s="239" t="s">
        <v>59</v>
      </c>
      <c r="EA166" s="237" t="s">
        <v>66</v>
      </c>
      <c r="EB166" s="239" t="s">
        <v>59</v>
      </c>
      <c r="EC166" s="241">
        <v>15.5</v>
      </c>
      <c r="ED166" s="229" t="s">
        <v>67</v>
      </c>
      <c r="EE166" s="224" t="s">
        <v>71</v>
      </c>
      <c r="EF166" s="231">
        <v>9320</v>
      </c>
      <c r="EG166" s="233" t="s">
        <v>59</v>
      </c>
      <c r="EH166" s="235">
        <v>90</v>
      </c>
      <c r="EI166" s="239" t="s">
        <v>60</v>
      </c>
      <c r="EJ166" s="243" t="s">
        <v>61</v>
      </c>
      <c r="EK166" s="239" t="s">
        <v>59</v>
      </c>
      <c r="EL166" s="237" t="s">
        <v>66</v>
      </c>
      <c r="EM166" s="239" t="s">
        <v>59</v>
      </c>
      <c r="EN166" s="241">
        <v>2.6</v>
      </c>
      <c r="EO166" s="245" t="s">
        <v>67</v>
      </c>
      <c r="EP166" s="247" t="s">
        <v>72</v>
      </c>
      <c r="EQ166" s="224" t="s">
        <v>71</v>
      </c>
      <c r="ER166" s="124">
        <v>7250</v>
      </c>
      <c r="ES166" s="114"/>
      <c r="ET166" s="227"/>
      <c r="EU166" s="125"/>
      <c r="EV166" s="126"/>
      <c r="EW166" s="126"/>
      <c r="EX166" s="225"/>
    </row>
    <row r="167" spans="1:155" s="127" customFormat="1" ht="38.450000000000003" customHeight="1">
      <c r="A167" s="270"/>
      <c r="B167" s="285"/>
      <c r="C167" s="297"/>
      <c r="D167" s="168" t="s">
        <v>74</v>
      </c>
      <c r="E167" s="159"/>
      <c r="F167" s="129">
        <v>46160</v>
      </c>
      <c r="G167" s="130"/>
      <c r="H167" s="91" t="s">
        <v>59</v>
      </c>
      <c r="I167" s="131">
        <v>440</v>
      </c>
      <c r="J167" s="132"/>
      <c r="K167" s="133" t="s">
        <v>60</v>
      </c>
      <c r="L167" s="134" t="s">
        <v>61</v>
      </c>
      <c r="M167" s="135" t="s">
        <v>59</v>
      </c>
      <c r="N167" s="136" t="s">
        <v>66</v>
      </c>
      <c r="O167" s="135" t="s">
        <v>59</v>
      </c>
      <c r="P167" s="137">
        <v>2.4</v>
      </c>
      <c r="Q167" s="138"/>
      <c r="R167" s="224"/>
      <c r="S167" s="256"/>
      <c r="T167" s="224"/>
      <c r="U167" s="290"/>
      <c r="V167" s="240"/>
      <c r="W167" s="244"/>
      <c r="X167" s="244"/>
      <c r="Y167" s="299"/>
      <c r="Z167" s="224"/>
      <c r="AA167" s="256"/>
      <c r="AB167" s="224"/>
      <c r="AC167" s="252"/>
      <c r="AD167" s="240"/>
      <c r="AE167" s="244"/>
      <c r="AF167" s="240"/>
      <c r="AG167" s="238"/>
      <c r="AH167" s="240"/>
      <c r="AI167" s="254"/>
      <c r="AJ167" s="91" t="s">
        <v>59</v>
      </c>
      <c r="AK167" s="131">
        <v>9320</v>
      </c>
      <c r="AL167" s="224"/>
      <c r="AM167" s="139">
        <v>90</v>
      </c>
      <c r="AN167" s="140" t="s">
        <v>60</v>
      </c>
      <c r="AO167" s="134" t="s">
        <v>61</v>
      </c>
      <c r="AP167" s="141" t="s">
        <v>59</v>
      </c>
      <c r="AQ167" s="142" t="s">
        <v>66</v>
      </c>
      <c r="AR167" s="141" t="s">
        <v>59</v>
      </c>
      <c r="AS167" s="143">
        <v>2.6</v>
      </c>
      <c r="AT167" s="144"/>
      <c r="AU167" s="106"/>
      <c r="AX167" s="165"/>
      <c r="BE167" s="150" t="s">
        <v>65</v>
      </c>
      <c r="BF167" s="151">
        <v>65250</v>
      </c>
      <c r="BG167" s="150" t="s">
        <v>59</v>
      </c>
      <c r="BH167" s="109">
        <v>650</v>
      </c>
      <c r="BI167" s="110" t="s">
        <v>60</v>
      </c>
      <c r="BJ167" s="111" t="s">
        <v>61</v>
      </c>
      <c r="BK167" s="110" t="s">
        <v>59</v>
      </c>
      <c r="BL167" s="112" t="s">
        <v>66</v>
      </c>
      <c r="BM167" s="110" t="s">
        <v>59</v>
      </c>
      <c r="BN167" s="113">
        <v>2.2999999999999998</v>
      </c>
      <c r="BO167" s="152" t="s">
        <v>59</v>
      </c>
      <c r="BP167" s="151">
        <v>55930</v>
      </c>
      <c r="BQ167" s="152" t="s">
        <v>65</v>
      </c>
      <c r="BR167" s="109">
        <v>550</v>
      </c>
      <c r="BS167" s="110" t="s">
        <v>60</v>
      </c>
      <c r="BT167" s="111" t="s">
        <v>61</v>
      </c>
      <c r="BU167" s="110" t="s">
        <v>59</v>
      </c>
      <c r="BV167" s="112" t="s">
        <v>66</v>
      </c>
      <c r="BW167" s="110" t="s">
        <v>59</v>
      </c>
      <c r="BX167" s="113">
        <v>2.2999999999999998</v>
      </c>
      <c r="BY167" s="268"/>
      <c r="BZ167" s="264"/>
      <c r="CA167" s="224"/>
      <c r="CB167" s="252"/>
      <c r="CC167" s="244"/>
      <c r="CD167" s="244"/>
      <c r="CE167" s="234"/>
      <c r="CF167" s="238"/>
      <c r="CG167" s="234"/>
      <c r="CH167" s="317"/>
      <c r="CI167" s="224"/>
      <c r="CJ167" s="153">
        <v>9320</v>
      </c>
      <c r="CK167" s="224"/>
      <c r="CL167" s="257"/>
      <c r="CM167" s="258"/>
      <c r="CN167" s="259"/>
      <c r="CO167" s="258"/>
      <c r="CP167" s="260"/>
      <c r="CQ167" s="258"/>
      <c r="CR167" s="261"/>
      <c r="CS167" s="262"/>
      <c r="CT167" s="224"/>
      <c r="CU167" s="256"/>
      <c r="CV167" s="224"/>
      <c r="CW167" s="252"/>
      <c r="CX167" s="244"/>
      <c r="CY167" s="244"/>
      <c r="CZ167" s="234"/>
      <c r="DA167" s="238"/>
      <c r="DB167" s="234"/>
      <c r="DC167" s="254"/>
      <c r="DD167" s="224"/>
      <c r="DE167" s="154" t="s">
        <v>75</v>
      </c>
      <c r="DF167" s="224"/>
      <c r="DG167" s="154" t="s">
        <v>248</v>
      </c>
      <c r="DH167" s="224"/>
      <c r="DI167" s="155">
        <v>49.9</v>
      </c>
      <c r="DJ167" s="224"/>
      <c r="DK167" s="154" t="s">
        <v>75</v>
      </c>
      <c r="DL167" s="224"/>
      <c r="DM167" s="154" t="s">
        <v>248</v>
      </c>
      <c r="DN167" s="224"/>
      <c r="DO167" s="155">
        <v>58.3</v>
      </c>
      <c r="DP167" s="250"/>
      <c r="DQ167" s="156">
        <v>7500</v>
      </c>
      <c r="DR167" s="249"/>
      <c r="DS167" s="157" t="s">
        <v>77</v>
      </c>
      <c r="DT167" s="224"/>
      <c r="DU167" s="232"/>
      <c r="DV167" s="234"/>
      <c r="DW167" s="236"/>
      <c r="DX167" s="240"/>
      <c r="DY167" s="244"/>
      <c r="DZ167" s="240"/>
      <c r="EA167" s="238"/>
      <c r="EB167" s="240"/>
      <c r="EC167" s="242"/>
      <c r="ED167" s="230"/>
      <c r="EE167" s="224"/>
      <c r="EF167" s="232">
        <v>0</v>
      </c>
      <c r="EG167" s="234"/>
      <c r="EH167" s="236"/>
      <c r="EI167" s="240"/>
      <c r="EJ167" s="244"/>
      <c r="EK167" s="240"/>
      <c r="EL167" s="238"/>
      <c r="EM167" s="240"/>
      <c r="EN167" s="242"/>
      <c r="EO167" s="246"/>
      <c r="EP167" s="248"/>
      <c r="EQ167" s="224"/>
      <c r="ER167" s="158">
        <v>70</v>
      </c>
      <c r="ES167" s="114"/>
      <c r="ET167" s="227"/>
      <c r="EU167" s="125"/>
      <c r="EV167" s="126"/>
      <c r="EW167" s="126"/>
      <c r="EX167" s="225"/>
    </row>
    <row r="168" spans="1:155" s="127" customFormat="1" ht="38.450000000000003" customHeight="1">
      <c r="A168" s="270"/>
      <c r="B168" s="269" t="s">
        <v>100</v>
      </c>
      <c r="C168" s="287" t="s">
        <v>57</v>
      </c>
      <c r="D168" s="87" t="s">
        <v>58</v>
      </c>
      <c r="E168" s="159"/>
      <c r="F168" s="89">
        <v>34150</v>
      </c>
      <c r="G168" s="90">
        <v>43470</v>
      </c>
      <c r="H168" s="91" t="s">
        <v>59</v>
      </c>
      <c r="I168" s="92">
        <v>320</v>
      </c>
      <c r="J168" s="93">
        <v>410</v>
      </c>
      <c r="K168" s="94" t="s">
        <v>60</v>
      </c>
      <c r="L168" s="95" t="s">
        <v>61</v>
      </c>
      <c r="M168" s="96" t="s">
        <v>59</v>
      </c>
      <c r="N168" s="97" t="s">
        <v>62</v>
      </c>
      <c r="O168" s="96" t="s">
        <v>59</v>
      </c>
      <c r="P168" s="98">
        <v>2.2999999999999998</v>
      </c>
      <c r="Q168" s="99">
        <v>2.4</v>
      </c>
      <c r="R168" s="224" t="s">
        <v>59</v>
      </c>
      <c r="S168" s="255">
        <v>1130</v>
      </c>
      <c r="T168" s="224" t="s">
        <v>59</v>
      </c>
      <c r="U168" s="289">
        <v>10</v>
      </c>
      <c r="V168" s="239" t="s">
        <v>63</v>
      </c>
      <c r="W168" s="243" t="s">
        <v>61</v>
      </c>
      <c r="X168" s="243" t="s">
        <v>59</v>
      </c>
      <c r="Y168" s="298" t="s">
        <v>64</v>
      </c>
      <c r="Z168" s="224" t="s">
        <v>59</v>
      </c>
      <c r="AA168" s="255">
        <v>7450</v>
      </c>
      <c r="AB168" s="224" t="s">
        <v>65</v>
      </c>
      <c r="AC168" s="251">
        <v>70</v>
      </c>
      <c r="AD168" s="239" t="s">
        <v>60</v>
      </c>
      <c r="AE168" s="243" t="s">
        <v>61</v>
      </c>
      <c r="AF168" s="239" t="s">
        <v>59</v>
      </c>
      <c r="AG168" s="237" t="s">
        <v>66</v>
      </c>
      <c r="AH168" s="239" t="s">
        <v>59</v>
      </c>
      <c r="AI168" s="253">
        <v>2.4</v>
      </c>
      <c r="AJ168" s="91" t="s">
        <v>59</v>
      </c>
      <c r="AK168" s="100">
        <v>9320</v>
      </c>
      <c r="AL168" s="224" t="s">
        <v>59</v>
      </c>
      <c r="AM168" s="101">
        <v>90</v>
      </c>
      <c r="AN168" s="102" t="s">
        <v>63</v>
      </c>
      <c r="AO168" s="95" t="s">
        <v>61</v>
      </c>
      <c r="AP168" s="103" t="s">
        <v>59</v>
      </c>
      <c r="AQ168" s="97" t="s">
        <v>66</v>
      </c>
      <c r="AR168" s="103" t="s">
        <v>59</v>
      </c>
      <c r="AS168" s="104">
        <v>2.6</v>
      </c>
      <c r="AT168" s="105" t="s">
        <v>67</v>
      </c>
      <c r="AU168" s="106" t="s">
        <v>59</v>
      </c>
      <c r="AV168" s="107">
        <v>3720</v>
      </c>
      <c r="AW168" s="108" t="s">
        <v>65</v>
      </c>
      <c r="AX168" s="109">
        <v>30</v>
      </c>
      <c r="AY168" s="110" t="s">
        <v>60</v>
      </c>
      <c r="AZ168" s="111" t="s">
        <v>61</v>
      </c>
      <c r="BA168" s="110" t="s">
        <v>59</v>
      </c>
      <c r="BB168" s="112" t="s">
        <v>66</v>
      </c>
      <c r="BC168" s="110" t="s">
        <v>59</v>
      </c>
      <c r="BD168" s="113">
        <v>3.9</v>
      </c>
      <c r="BE168" s="106"/>
      <c r="BF168" s="115"/>
      <c r="BG168" s="150"/>
      <c r="BH168" s="160"/>
      <c r="BI168" s="160"/>
      <c r="BJ168" s="160"/>
      <c r="BK168" s="160"/>
      <c r="BL168" s="160"/>
      <c r="BM168" s="160"/>
      <c r="BN168" s="160"/>
      <c r="BO168" s="150"/>
      <c r="BP168" s="115" t="s">
        <v>216</v>
      </c>
      <c r="BQ168" s="150"/>
      <c r="BR168" s="161"/>
      <c r="BS168" s="160"/>
      <c r="BT168" s="160"/>
      <c r="BU168" s="160"/>
      <c r="BV168" s="160"/>
      <c r="BW168" s="160"/>
      <c r="BX168" s="160"/>
      <c r="BY168" s="267" t="s">
        <v>59</v>
      </c>
      <c r="BZ168" s="263" t="s">
        <v>90</v>
      </c>
      <c r="CA168" s="224" t="s">
        <v>59</v>
      </c>
      <c r="CB168" s="251"/>
      <c r="CC168" s="243"/>
      <c r="CD168" s="243"/>
      <c r="CE168" s="233"/>
      <c r="CF168" s="237"/>
      <c r="CG168" s="233"/>
      <c r="CH168" s="316" t="s">
        <v>90</v>
      </c>
      <c r="CI168" s="224"/>
      <c r="CJ168" s="162" t="s">
        <v>235</v>
      </c>
      <c r="CK168" s="224" t="s">
        <v>65</v>
      </c>
      <c r="CL168" s="257">
        <v>70</v>
      </c>
      <c r="CM168" s="258" t="s">
        <v>60</v>
      </c>
      <c r="CN168" s="259" t="s">
        <v>61</v>
      </c>
      <c r="CO168" s="258" t="s">
        <v>59</v>
      </c>
      <c r="CP168" s="260" t="s">
        <v>66</v>
      </c>
      <c r="CQ168" s="258" t="s">
        <v>59</v>
      </c>
      <c r="CR168" s="261">
        <v>2.4</v>
      </c>
      <c r="CS168" s="262" t="s">
        <v>68</v>
      </c>
      <c r="CT168" s="224" t="s">
        <v>65</v>
      </c>
      <c r="CU168" s="255">
        <v>1080</v>
      </c>
      <c r="CV168" s="224" t="s">
        <v>59</v>
      </c>
      <c r="CW168" s="251">
        <v>10</v>
      </c>
      <c r="CX168" s="243" t="s">
        <v>60</v>
      </c>
      <c r="CY168" s="243" t="s">
        <v>61</v>
      </c>
      <c r="CZ168" s="233" t="s">
        <v>59</v>
      </c>
      <c r="DA168" s="237" t="s">
        <v>66</v>
      </c>
      <c r="DB168" s="233" t="s">
        <v>59</v>
      </c>
      <c r="DC168" s="253">
        <v>10.9</v>
      </c>
      <c r="DD168" s="224" t="s">
        <v>65</v>
      </c>
      <c r="DE168" s="119">
        <v>590</v>
      </c>
      <c r="DF168" s="224" t="s">
        <v>59</v>
      </c>
      <c r="DG168" s="119">
        <v>5</v>
      </c>
      <c r="DH168" s="224" t="s">
        <v>65</v>
      </c>
      <c r="DI168" s="120">
        <v>5</v>
      </c>
      <c r="DJ168" s="224" t="s">
        <v>59</v>
      </c>
      <c r="DK168" s="119">
        <v>100</v>
      </c>
      <c r="DL168" s="224" t="s">
        <v>59</v>
      </c>
      <c r="DM168" s="119">
        <v>1</v>
      </c>
      <c r="DN168" s="224" t="s">
        <v>65</v>
      </c>
      <c r="DO168" s="120">
        <v>1</v>
      </c>
      <c r="DP168" s="250"/>
      <c r="DQ168" s="169" t="s">
        <v>235</v>
      </c>
      <c r="DR168" s="249" t="s">
        <v>69</v>
      </c>
      <c r="DS168" s="123">
        <v>245</v>
      </c>
      <c r="DT168" s="224" t="s">
        <v>71</v>
      </c>
      <c r="DU168" s="231">
        <v>1550</v>
      </c>
      <c r="DV168" s="233" t="s">
        <v>59</v>
      </c>
      <c r="DW168" s="235">
        <v>10</v>
      </c>
      <c r="DX168" s="239" t="s">
        <v>60</v>
      </c>
      <c r="DY168" s="243" t="s">
        <v>61</v>
      </c>
      <c r="DZ168" s="239" t="s">
        <v>59</v>
      </c>
      <c r="EA168" s="237" t="s">
        <v>66</v>
      </c>
      <c r="EB168" s="239" t="s">
        <v>59</v>
      </c>
      <c r="EC168" s="241">
        <v>12.4</v>
      </c>
      <c r="ED168" s="229" t="s">
        <v>67</v>
      </c>
      <c r="EE168" s="224" t="s">
        <v>71</v>
      </c>
      <c r="EF168" s="231">
        <v>7450</v>
      </c>
      <c r="EG168" s="233" t="s">
        <v>59</v>
      </c>
      <c r="EH168" s="235">
        <v>70</v>
      </c>
      <c r="EI168" s="239" t="s">
        <v>60</v>
      </c>
      <c r="EJ168" s="243" t="s">
        <v>61</v>
      </c>
      <c r="EK168" s="239" t="s">
        <v>59</v>
      </c>
      <c r="EL168" s="237" t="s">
        <v>66</v>
      </c>
      <c r="EM168" s="239" t="s">
        <v>59</v>
      </c>
      <c r="EN168" s="241">
        <v>2.7</v>
      </c>
      <c r="EO168" s="245" t="s">
        <v>67</v>
      </c>
      <c r="EP168" s="247" t="s">
        <v>72</v>
      </c>
      <c r="EQ168" s="224" t="s">
        <v>71</v>
      </c>
      <c r="ER168" s="124">
        <v>5800</v>
      </c>
      <c r="ES168" s="114"/>
      <c r="ET168" s="227"/>
      <c r="EU168" s="125"/>
      <c r="EV168" s="126"/>
      <c r="EW168" s="126"/>
      <c r="EX168" s="225"/>
    </row>
    <row r="169" spans="1:155" s="127" customFormat="1" ht="38.450000000000003" customHeight="1">
      <c r="A169" s="270"/>
      <c r="B169" s="286"/>
      <c r="C169" s="288"/>
      <c r="D169" s="128" t="s">
        <v>74</v>
      </c>
      <c r="E169" s="159"/>
      <c r="F169" s="129">
        <v>43470</v>
      </c>
      <c r="G169" s="130"/>
      <c r="H169" s="91" t="s">
        <v>59</v>
      </c>
      <c r="I169" s="131">
        <v>410</v>
      </c>
      <c r="J169" s="132"/>
      <c r="K169" s="133" t="s">
        <v>60</v>
      </c>
      <c r="L169" s="134" t="s">
        <v>61</v>
      </c>
      <c r="M169" s="135" t="s">
        <v>59</v>
      </c>
      <c r="N169" s="136" t="s">
        <v>66</v>
      </c>
      <c r="O169" s="135" t="s">
        <v>59</v>
      </c>
      <c r="P169" s="137">
        <v>2.4</v>
      </c>
      <c r="Q169" s="138"/>
      <c r="R169" s="224"/>
      <c r="S169" s="256"/>
      <c r="T169" s="224"/>
      <c r="U169" s="290"/>
      <c r="V169" s="240"/>
      <c r="W169" s="244"/>
      <c r="X169" s="244"/>
      <c r="Y169" s="299"/>
      <c r="Z169" s="224"/>
      <c r="AA169" s="256"/>
      <c r="AB169" s="224"/>
      <c r="AC169" s="252"/>
      <c r="AD169" s="240"/>
      <c r="AE169" s="244"/>
      <c r="AF169" s="240"/>
      <c r="AG169" s="238"/>
      <c r="AH169" s="240"/>
      <c r="AI169" s="254"/>
      <c r="AJ169" s="91" t="s">
        <v>59</v>
      </c>
      <c r="AK169" s="131">
        <v>9320</v>
      </c>
      <c r="AL169" s="224"/>
      <c r="AM169" s="139">
        <v>90</v>
      </c>
      <c r="AN169" s="140" t="s">
        <v>60</v>
      </c>
      <c r="AO169" s="134" t="s">
        <v>61</v>
      </c>
      <c r="AP169" s="141" t="s">
        <v>59</v>
      </c>
      <c r="AQ169" s="142" t="s">
        <v>66</v>
      </c>
      <c r="AR169" s="141" t="s">
        <v>59</v>
      </c>
      <c r="AS169" s="143">
        <v>2.6</v>
      </c>
      <c r="AT169" s="144"/>
      <c r="AU169" s="106"/>
      <c r="AX169" s="165"/>
      <c r="BE169" s="150" t="s">
        <v>65</v>
      </c>
      <c r="BF169" s="151">
        <v>65250</v>
      </c>
      <c r="BG169" s="150" t="s">
        <v>59</v>
      </c>
      <c r="BH169" s="109">
        <v>650</v>
      </c>
      <c r="BI169" s="110" t="s">
        <v>60</v>
      </c>
      <c r="BJ169" s="111" t="s">
        <v>61</v>
      </c>
      <c r="BK169" s="110" t="s">
        <v>59</v>
      </c>
      <c r="BL169" s="112" t="s">
        <v>66</v>
      </c>
      <c r="BM169" s="110" t="s">
        <v>59</v>
      </c>
      <c r="BN169" s="113">
        <v>2.2999999999999998</v>
      </c>
      <c r="BO169" s="152" t="s">
        <v>59</v>
      </c>
      <c r="BP169" s="151">
        <v>55930</v>
      </c>
      <c r="BQ169" s="152" t="s">
        <v>65</v>
      </c>
      <c r="BR169" s="109">
        <v>550</v>
      </c>
      <c r="BS169" s="110" t="s">
        <v>60</v>
      </c>
      <c r="BT169" s="111" t="s">
        <v>61</v>
      </c>
      <c r="BU169" s="110" t="s">
        <v>59</v>
      </c>
      <c r="BV169" s="112" t="s">
        <v>66</v>
      </c>
      <c r="BW169" s="110" t="s">
        <v>59</v>
      </c>
      <c r="BX169" s="113">
        <v>2.2999999999999998</v>
      </c>
      <c r="BY169" s="268"/>
      <c r="BZ169" s="264"/>
      <c r="CA169" s="224"/>
      <c r="CB169" s="252"/>
      <c r="CC169" s="244"/>
      <c r="CD169" s="244"/>
      <c r="CE169" s="234"/>
      <c r="CF169" s="238"/>
      <c r="CG169" s="234"/>
      <c r="CH169" s="317"/>
      <c r="CI169" s="224"/>
      <c r="CJ169" s="153">
        <v>7450</v>
      </c>
      <c r="CK169" s="224"/>
      <c r="CL169" s="257"/>
      <c r="CM169" s="258"/>
      <c r="CN169" s="259"/>
      <c r="CO169" s="258"/>
      <c r="CP169" s="260"/>
      <c r="CQ169" s="258"/>
      <c r="CR169" s="261"/>
      <c r="CS169" s="262"/>
      <c r="CT169" s="224"/>
      <c r="CU169" s="256"/>
      <c r="CV169" s="224"/>
      <c r="CW169" s="252"/>
      <c r="CX169" s="244"/>
      <c r="CY169" s="244"/>
      <c r="CZ169" s="234"/>
      <c r="DA169" s="238"/>
      <c r="DB169" s="234"/>
      <c r="DC169" s="254"/>
      <c r="DD169" s="224"/>
      <c r="DE169" s="154" t="s">
        <v>75</v>
      </c>
      <c r="DF169" s="224"/>
      <c r="DG169" s="154" t="s">
        <v>248</v>
      </c>
      <c r="DH169" s="224"/>
      <c r="DI169" s="155">
        <v>55.9</v>
      </c>
      <c r="DJ169" s="224"/>
      <c r="DK169" s="154" t="s">
        <v>75</v>
      </c>
      <c r="DL169" s="224"/>
      <c r="DM169" s="154" t="s">
        <v>248</v>
      </c>
      <c r="DN169" s="224"/>
      <c r="DO169" s="155">
        <v>46.6</v>
      </c>
      <c r="DP169" s="250"/>
      <c r="DQ169" s="156">
        <v>6130</v>
      </c>
      <c r="DR169" s="249"/>
      <c r="DS169" s="157" t="s">
        <v>77</v>
      </c>
      <c r="DT169" s="224"/>
      <c r="DU169" s="232"/>
      <c r="DV169" s="234"/>
      <c r="DW169" s="236"/>
      <c r="DX169" s="240"/>
      <c r="DY169" s="244"/>
      <c r="DZ169" s="240"/>
      <c r="EA169" s="238"/>
      <c r="EB169" s="240"/>
      <c r="EC169" s="242"/>
      <c r="ED169" s="230"/>
      <c r="EE169" s="224"/>
      <c r="EF169" s="232">
        <v>0</v>
      </c>
      <c r="EG169" s="234"/>
      <c r="EH169" s="236"/>
      <c r="EI169" s="240"/>
      <c r="EJ169" s="244"/>
      <c r="EK169" s="240"/>
      <c r="EL169" s="238"/>
      <c r="EM169" s="240"/>
      <c r="EN169" s="242"/>
      <c r="EO169" s="246"/>
      <c r="EP169" s="248"/>
      <c r="EQ169" s="224"/>
      <c r="ER169" s="158">
        <v>50</v>
      </c>
      <c r="ET169" s="227"/>
      <c r="EU169" s="170"/>
      <c r="EV169" s="126"/>
      <c r="EW169" s="126"/>
      <c r="EX169" s="225"/>
    </row>
    <row r="170" spans="1:155" s="88" customFormat="1" ht="38.450000000000003" customHeight="1">
      <c r="A170" s="270"/>
      <c r="B170" s="269" t="s">
        <v>102</v>
      </c>
      <c r="C170" s="287" t="s">
        <v>57</v>
      </c>
      <c r="D170" s="87" t="s">
        <v>58</v>
      </c>
      <c r="E170" s="159"/>
      <c r="F170" s="89">
        <v>32320</v>
      </c>
      <c r="G170" s="90">
        <v>41640</v>
      </c>
      <c r="H170" s="91" t="s">
        <v>59</v>
      </c>
      <c r="I170" s="92">
        <v>300</v>
      </c>
      <c r="J170" s="93">
        <v>390</v>
      </c>
      <c r="K170" s="94" t="s">
        <v>60</v>
      </c>
      <c r="L170" s="95" t="s">
        <v>61</v>
      </c>
      <c r="M170" s="96" t="s">
        <v>59</v>
      </c>
      <c r="N170" s="97" t="s">
        <v>62</v>
      </c>
      <c r="O170" s="96" t="s">
        <v>59</v>
      </c>
      <c r="P170" s="98">
        <v>2.2999999999999998</v>
      </c>
      <c r="Q170" s="99">
        <v>2.4</v>
      </c>
      <c r="R170" s="224" t="s">
        <v>59</v>
      </c>
      <c r="S170" s="255">
        <v>940</v>
      </c>
      <c r="T170" s="224" t="s">
        <v>59</v>
      </c>
      <c r="U170" s="289">
        <v>9</v>
      </c>
      <c r="V170" s="239" t="s">
        <v>63</v>
      </c>
      <c r="W170" s="243" t="s">
        <v>61</v>
      </c>
      <c r="X170" s="243" t="s">
        <v>59</v>
      </c>
      <c r="Y170" s="298" t="s">
        <v>64</v>
      </c>
      <c r="Z170" s="224" t="s">
        <v>59</v>
      </c>
      <c r="AA170" s="255">
        <v>6210</v>
      </c>
      <c r="AB170" s="224" t="s">
        <v>65</v>
      </c>
      <c r="AC170" s="251">
        <v>60</v>
      </c>
      <c r="AD170" s="239" t="s">
        <v>60</v>
      </c>
      <c r="AE170" s="243" t="s">
        <v>61</v>
      </c>
      <c r="AF170" s="239" t="s">
        <v>59</v>
      </c>
      <c r="AG170" s="237" t="s">
        <v>66</v>
      </c>
      <c r="AH170" s="239" t="s">
        <v>59</v>
      </c>
      <c r="AI170" s="253">
        <v>2.4</v>
      </c>
      <c r="AJ170" s="91" t="s">
        <v>59</v>
      </c>
      <c r="AK170" s="100">
        <v>9320</v>
      </c>
      <c r="AL170" s="224" t="s">
        <v>59</v>
      </c>
      <c r="AM170" s="101">
        <v>90</v>
      </c>
      <c r="AN170" s="102" t="s">
        <v>63</v>
      </c>
      <c r="AO170" s="95" t="s">
        <v>61</v>
      </c>
      <c r="AP170" s="103" t="s">
        <v>59</v>
      </c>
      <c r="AQ170" s="97" t="s">
        <v>66</v>
      </c>
      <c r="AR170" s="103" t="s">
        <v>59</v>
      </c>
      <c r="AS170" s="104">
        <v>2.6</v>
      </c>
      <c r="AT170" s="105" t="s">
        <v>67</v>
      </c>
      <c r="AU170" s="106" t="s">
        <v>59</v>
      </c>
      <c r="AV170" s="107">
        <v>3720</v>
      </c>
      <c r="AW170" s="108" t="s">
        <v>65</v>
      </c>
      <c r="AX170" s="109">
        <v>30</v>
      </c>
      <c r="AY170" s="110" t="s">
        <v>60</v>
      </c>
      <c r="AZ170" s="111" t="s">
        <v>61</v>
      </c>
      <c r="BA170" s="110" t="s">
        <v>59</v>
      </c>
      <c r="BB170" s="112" t="s">
        <v>66</v>
      </c>
      <c r="BC170" s="110" t="s">
        <v>59</v>
      </c>
      <c r="BD170" s="113">
        <v>3.9</v>
      </c>
      <c r="BE170" s="106"/>
      <c r="BF170" s="115"/>
      <c r="BG170" s="150"/>
      <c r="BH170" s="160"/>
      <c r="BI170" s="160"/>
      <c r="BJ170" s="160"/>
      <c r="BK170" s="160"/>
      <c r="BL170" s="160"/>
      <c r="BM170" s="160"/>
      <c r="BN170" s="160"/>
      <c r="BO170" s="150"/>
      <c r="BP170" s="115" t="s">
        <v>216</v>
      </c>
      <c r="BQ170" s="150"/>
      <c r="BR170" s="161"/>
      <c r="BS170" s="160"/>
      <c r="BT170" s="160"/>
      <c r="BU170" s="160"/>
      <c r="BV170" s="160"/>
      <c r="BW170" s="160"/>
      <c r="BX170" s="160"/>
      <c r="BY170" s="267" t="s">
        <v>59</v>
      </c>
      <c r="BZ170" s="263" t="s">
        <v>90</v>
      </c>
      <c r="CA170" s="224" t="s">
        <v>59</v>
      </c>
      <c r="CB170" s="251"/>
      <c r="CC170" s="243"/>
      <c r="CD170" s="243"/>
      <c r="CE170" s="233"/>
      <c r="CF170" s="237"/>
      <c r="CG170" s="233"/>
      <c r="CH170" s="316" t="s">
        <v>90</v>
      </c>
      <c r="CI170" s="224"/>
      <c r="CJ170" s="162" t="s">
        <v>236</v>
      </c>
      <c r="CK170" s="224" t="s">
        <v>65</v>
      </c>
      <c r="CL170" s="257">
        <v>60</v>
      </c>
      <c r="CM170" s="258" t="s">
        <v>60</v>
      </c>
      <c r="CN170" s="259" t="s">
        <v>61</v>
      </c>
      <c r="CO170" s="258" t="s">
        <v>59</v>
      </c>
      <c r="CP170" s="260" t="s">
        <v>66</v>
      </c>
      <c r="CQ170" s="258" t="s">
        <v>59</v>
      </c>
      <c r="CR170" s="261">
        <v>2.4</v>
      </c>
      <c r="CS170" s="262" t="s">
        <v>68</v>
      </c>
      <c r="CT170" s="224" t="s">
        <v>65</v>
      </c>
      <c r="CU170" s="255">
        <v>900</v>
      </c>
      <c r="CV170" s="224" t="s">
        <v>59</v>
      </c>
      <c r="CW170" s="251">
        <v>9</v>
      </c>
      <c r="CX170" s="243" t="s">
        <v>60</v>
      </c>
      <c r="CY170" s="243" t="s">
        <v>61</v>
      </c>
      <c r="CZ170" s="233" t="s">
        <v>59</v>
      </c>
      <c r="DA170" s="237" t="s">
        <v>66</v>
      </c>
      <c r="DB170" s="233" t="s">
        <v>59</v>
      </c>
      <c r="DC170" s="253">
        <v>10.1</v>
      </c>
      <c r="DD170" s="224" t="s">
        <v>65</v>
      </c>
      <c r="DE170" s="119">
        <v>520</v>
      </c>
      <c r="DF170" s="224" t="s">
        <v>59</v>
      </c>
      <c r="DG170" s="119">
        <v>5</v>
      </c>
      <c r="DH170" s="224" t="s">
        <v>65</v>
      </c>
      <c r="DI170" s="120">
        <v>5</v>
      </c>
      <c r="DJ170" s="224" t="s">
        <v>59</v>
      </c>
      <c r="DK170" s="119">
        <v>90</v>
      </c>
      <c r="DL170" s="224" t="s">
        <v>59</v>
      </c>
      <c r="DM170" s="119">
        <v>1</v>
      </c>
      <c r="DN170" s="224" t="s">
        <v>65</v>
      </c>
      <c r="DO170" s="120">
        <v>1</v>
      </c>
      <c r="DP170" s="250"/>
      <c r="DQ170" s="169" t="s">
        <v>236</v>
      </c>
      <c r="DR170" s="249" t="s">
        <v>69</v>
      </c>
      <c r="DS170" s="123">
        <v>245</v>
      </c>
      <c r="DT170" s="224" t="s">
        <v>71</v>
      </c>
      <c r="DU170" s="231">
        <v>1290</v>
      </c>
      <c r="DV170" s="233" t="s">
        <v>59</v>
      </c>
      <c r="DW170" s="235">
        <v>10</v>
      </c>
      <c r="DX170" s="239" t="s">
        <v>60</v>
      </c>
      <c r="DY170" s="243" t="s">
        <v>61</v>
      </c>
      <c r="DZ170" s="239" t="s">
        <v>59</v>
      </c>
      <c r="EA170" s="237" t="s">
        <v>66</v>
      </c>
      <c r="EB170" s="239" t="s">
        <v>59</v>
      </c>
      <c r="EC170" s="241">
        <v>10.4</v>
      </c>
      <c r="ED170" s="229" t="s">
        <v>67</v>
      </c>
      <c r="EE170" s="224" t="s">
        <v>71</v>
      </c>
      <c r="EF170" s="231">
        <v>6210</v>
      </c>
      <c r="EG170" s="233" t="s">
        <v>59</v>
      </c>
      <c r="EH170" s="235">
        <v>60</v>
      </c>
      <c r="EI170" s="239" t="s">
        <v>60</v>
      </c>
      <c r="EJ170" s="243" t="s">
        <v>61</v>
      </c>
      <c r="EK170" s="239" t="s">
        <v>59</v>
      </c>
      <c r="EL170" s="237" t="s">
        <v>66</v>
      </c>
      <c r="EM170" s="239" t="s">
        <v>59</v>
      </c>
      <c r="EN170" s="241">
        <v>2.6</v>
      </c>
      <c r="EO170" s="245" t="s">
        <v>67</v>
      </c>
      <c r="EP170" s="247" t="s">
        <v>72</v>
      </c>
      <c r="EQ170" s="224" t="s">
        <v>71</v>
      </c>
      <c r="ER170" s="124">
        <v>4830</v>
      </c>
      <c r="ES170" s="116"/>
      <c r="ET170" s="227"/>
      <c r="EU170" s="171"/>
      <c r="EV170" s="126"/>
      <c r="EW170" s="126"/>
      <c r="EX170" s="225"/>
      <c r="EY170" s="127"/>
    </row>
    <row r="171" spans="1:155" s="88" customFormat="1" ht="38.450000000000003" customHeight="1">
      <c r="A171" s="270"/>
      <c r="B171" s="286"/>
      <c r="C171" s="288"/>
      <c r="D171" s="128" t="s">
        <v>74</v>
      </c>
      <c r="E171" s="159"/>
      <c r="F171" s="129">
        <v>41640</v>
      </c>
      <c r="G171" s="130"/>
      <c r="H171" s="91" t="s">
        <v>59</v>
      </c>
      <c r="I171" s="131">
        <v>390</v>
      </c>
      <c r="J171" s="132"/>
      <c r="K171" s="133" t="s">
        <v>60</v>
      </c>
      <c r="L171" s="134" t="s">
        <v>61</v>
      </c>
      <c r="M171" s="135" t="s">
        <v>59</v>
      </c>
      <c r="N171" s="136" t="s">
        <v>66</v>
      </c>
      <c r="O171" s="135" t="s">
        <v>59</v>
      </c>
      <c r="P171" s="137">
        <v>2.4</v>
      </c>
      <c r="Q171" s="138"/>
      <c r="R171" s="224"/>
      <c r="S171" s="256"/>
      <c r="T171" s="224"/>
      <c r="U171" s="290"/>
      <c r="V171" s="240"/>
      <c r="W171" s="244"/>
      <c r="X171" s="244"/>
      <c r="Y171" s="299"/>
      <c r="Z171" s="224"/>
      <c r="AA171" s="256"/>
      <c r="AB171" s="224"/>
      <c r="AC171" s="252"/>
      <c r="AD171" s="240"/>
      <c r="AE171" s="244"/>
      <c r="AF171" s="240"/>
      <c r="AG171" s="238"/>
      <c r="AH171" s="240"/>
      <c r="AI171" s="254"/>
      <c r="AJ171" s="91" t="s">
        <v>59</v>
      </c>
      <c r="AK171" s="131">
        <v>9320</v>
      </c>
      <c r="AL171" s="224"/>
      <c r="AM171" s="139">
        <v>90</v>
      </c>
      <c r="AN171" s="140" t="s">
        <v>60</v>
      </c>
      <c r="AO171" s="134" t="s">
        <v>61</v>
      </c>
      <c r="AP171" s="141" t="s">
        <v>59</v>
      </c>
      <c r="AQ171" s="142" t="s">
        <v>66</v>
      </c>
      <c r="AR171" s="141" t="s">
        <v>59</v>
      </c>
      <c r="AS171" s="143">
        <v>2.6</v>
      </c>
      <c r="AT171" s="144"/>
      <c r="AU171" s="106"/>
      <c r="AV171" s="127"/>
      <c r="AW171" s="127"/>
      <c r="AX171" s="165"/>
      <c r="AY171" s="127"/>
      <c r="AZ171" s="127"/>
      <c r="BA171" s="127"/>
      <c r="BB171" s="127"/>
      <c r="BC171" s="127"/>
      <c r="BD171" s="127"/>
      <c r="BE171" s="150" t="s">
        <v>65</v>
      </c>
      <c r="BF171" s="151">
        <v>65250</v>
      </c>
      <c r="BG171" s="150" t="s">
        <v>59</v>
      </c>
      <c r="BH171" s="109">
        <v>650</v>
      </c>
      <c r="BI171" s="110" t="s">
        <v>60</v>
      </c>
      <c r="BJ171" s="111" t="s">
        <v>61</v>
      </c>
      <c r="BK171" s="110" t="s">
        <v>59</v>
      </c>
      <c r="BL171" s="112" t="s">
        <v>66</v>
      </c>
      <c r="BM171" s="110" t="s">
        <v>59</v>
      </c>
      <c r="BN171" s="113">
        <v>2.2999999999999998</v>
      </c>
      <c r="BO171" s="152" t="s">
        <v>59</v>
      </c>
      <c r="BP171" s="151">
        <v>55930</v>
      </c>
      <c r="BQ171" s="152" t="s">
        <v>65</v>
      </c>
      <c r="BR171" s="109">
        <v>550</v>
      </c>
      <c r="BS171" s="110" t="s">
        <v>60</v>
      </c>
      <c r="BT171" s="111" t="s">
        <v>61</v>
      </c>
      <c r="BU171" s="110" t="s">
        <v>59</v>
      </c>
      <c r="BV171" s="112" t="s">
        <v>66</v>
      </c>
      <c r="BW171" s="110" t="s">
        <v>59</v>
      </c>
      <c r="BX171" s="113">
        <v>2.2999999999999998</v>
      </c>
      <c r="BY171" s="268"/>
      <c r="BZ171" s="264"/>
      <c r="CA171" s="224"/>
      <c r="CB171" s="252"/>
      <c r="CC171" s="244"/>
      <c r="CD171" s="244"/>
      <c r="CE171" s="234"/>
      <c r="CF171" s="238"/>
      <c r="CG171" s="234"/>
      <c r="CH171" s="317"/>
      <c r="CI171" s="224"/>
      <c r="CJ171" s="153">
        <v>6210</v>
      </c>
      <c r="CK171" s="224"/>
      <c r="CL171" s="257"/>
      <c r="CM171" s="258"/>
      <c r="CN171" s="259"/>
      <c r="CO171" s="258"/>
      <c r="CP171" s="260"/>
      <c r="CQ171" s="258"/>
      <c r="CR171" s="261"/>
      <c r="CS171" s="262"/>
      <c r="CT171" s="224"/>
      <c r="CU171" s="256"/>
      <c r="CV171" s="224"/>
      <c r="CW171" s="252"/>
      <c r="CX171" s="244"/>
      <c r="CY171" s="244"/>
      <c r="CZ171" s="234"/>
      <c r="DA171" s="238"/>
      <c r="DB171" s="234"/>
      <c r="DC171" s="254"/>
      <c r="DD171" s="224"/>
      <c r="DE171" s="154" t="s">
        <v>75</v>
      </c>
      <c r="DF171" s="224"/>
      <c r="DG171" s="154" t="s">
        <v>248</v>
      </c>
      <c r="DH171" s="224"/>
      <c r="DI171" s="155">
        <v>46.6</v>
      </c>
      <c r="DJ171" s="224"/>
      <c r="DK171" s="154" t="s">
        <v>75</v>
      </c>
      <c r="DL171" s="224"/>
      <c r="DM171" s="154" t="s">
        <v>248</v>
      </c>
      <c r="DN171" s="224"/>
      <c r="DO171" s="155">
        <v>38.799999999999997</v>
      </c>
      <c r="DP171" s="250"/>
      <c r="DQ171" s="156">
        <v>5220</v>
      </c>
      <c r="DR171" s="249"/>
      <c r="DS171" s="157" t="s">
        <v>77</v>
      </c>
      <c r="DT171" s="224"/>
      <c r="DU171" s="232"/>
      <c r="DV171" s="234"/>
      <c r="DW171" s="236"/>
      <c r="DX171" s="240"/>
      <c r="DY171" s="244"/>
      <c r="DZ171" s="240"/>
      <c r="EA171" s="238"/>
      <c r="EB171" s="240"/>
      <c r="EC171" s="242"/>
      <c r="ED171" s="230"/>
      <c r="EE171" s="224"/>
      <c r="EF171" s="232">
        <v>0</v>
      </c>
      <c r="EG171" s="234"/>
      <c r="EH171" s="236"/>
      <c r="EI171" s="240"/>
      <c r="EJ171" s="244"/>
      <c r="EK171" s="240"/>
      <c r="EL171" s="238"/>
      <c r="EM171" s="240"/>
      <c r="EN171" s="242"/>
      <c r="EO171" s="246"/>
      <c r="EP171" s="248"/>
      <c r="EQ171" s="224"/>
      <c r="ER171" s="158">
        <v>40</v>
      </c>
      <c r="ES171" s="116"/>
      <c r="ET171" s="227"/>
      <c r="EU171" s="171"/>
      <c r="EV171" s="126"/>
      <c r="EW171" s="126"/>
      <c r="EX171" s="225"/>
      <c r="EY171" s="127"/>
    </row>
    <row r="172" spans="1:155" s="88" customFormat="1" ht="38.450000000000003" customHeight="1">
      <c r="A172" s="270"/>
      <c r="B172" s="269" t="s">
        <v>104</v>
      </c>
      <c r="C172" s="287" t="s">
        <v>57</v>
      </c>
      <c r="D172" s="87" t="s">
        <v>58</v>
      </c>
      <c r="E172" s="159"/>
      <c r="F172" s="89">
        <v>31690</v>
      </c>
      <c r="G172" s="90">
        <v>41010</v>
      </c>
      <c r="H172" s="91" t="s">
        <v>59</v>
      </c>
      <c r="I172" s="92">
        <v>290</v>
      </c>
      <c r="J172" s="93">
        <v>390</v>
      </c>
      <c r="K172" s="94" t="s">
        <v>60</v>
      </c>
      <c r="L172" s="95" t="s">
        <v>61</v>
      </c>
      <c r="M172" s="96" t="s">
        <v>59</v>
      </c>
      <c r="N172" s="97" t="s">
        <v>62</v>
      </c>
      <c r="O172" s="96" t="s">
        <v>59</v>
      </c>
      <c r="P172" s="98">
        <v>2.5</v>
      </c>
      <c r="Q172" s="99">
        <v>2.5</v>
      </c>
      <c r="R172" s="224" t="s">
        <v>59</v>
      </c>
      <c r="S172" s="255">
        <v>800</v>
      </c>
      <c r="T172" s="224" t="s">
        <v>59</v>
      </c>
      <c r="U172" s="289">
        <v>8</v>
      </c>
      <c r="V172" s="239" t="s">
        <v>63</v>
      </c>
      <c r="W172" s="243" t="s">
        <v>61</v>
      </c>
      <c r="X172" s="243" t="s">
        <v>59</v>
      </c>
      <c r="Y172" s="298" t="s">
        <v>64</v>
      </c>
      <c r="Z172" s="224" t="s">
        <v>59</v>
      </c>
      <c r="AA172" s="255">
        <v>5320</v>
      </c>
      <c r="AB172" s="224" t="s">
        <v>65</v>
      </c>
      <c r="AC172" s="251">
        <v>50</v>
      </c>
      <c r="AD172" s="239" t="s">
        <v>60</v>
      </c>
      <c r="AE172" s="243" t="s">
        <v>61</v>
      </c>
      <c r="AF172" s="239" t="s">
        <v>59</v>
      </c>
      <c r="AG172" s="237" t="s">
        <v>66</v>
      </c>
      <c r="AH172" s="239" t="s">
        <v>59</v>
      </c>
      <c r="AI172" s="253">
        <v>2.4</v>
      </c>
      <c r="AJ172" s="91" t="s">
        <v>59</v>
      </c>
      <c r="AK172" s="100">
        <v>9320</v>
      </c>
      <c r="AL172" s="224" t="s">
        <v>59</v>
      </c>
      <c r="AM172" s="101">
        <v>90</v>
      </c>
      <c r="AN172" s="102" t="s">
        <v>63</v>
      </c>
      <c r="AO172" s="95" t="s">
        <v>61</v>
      </c>
      <c r="AP172" s="103" t="s">
        <v>59</v>
      </c>
      <c r="AQ172" s="97" t="s">
        <v>66</v>
      </c>
      <c r="AR172" s="103" t="s">
        <v>59</v>
      </c>
      <c r="AS172" s="104">
        <v>2.6</v>
      </c>
      <c r="AT172" s="105" t="s">
        <v>67</v>
      </c>
      <c r="AU172" s="106" t="s">
        <v>59</v>
      </c>
      <c r="AV172" s="107">
        <v>3720</v>
      </c>
      <c r="AW172" s="108" t="s">
        <v>65</v>
      </c>
      <c r="AX172" s="109">
        <v>30</v>
      </c>
      <c r="AY172" s="110" t="s">
        <v>60</v>
      </c>
      <c r="AZ172" s="111" t="s">
        <v>61</v>
      </c>
      <c r="BA172" s="110" t="s">
        <v>59</v>
      </c>
      <c r="BB172" s="112" t="s">
        <v>66</v>
      </c>
      <c r="BC172" s="110" t="s">
        <v>59</v>
      </c>
      <c r="BD172" s="113">
        <v>3.9</v>
      </c>
      <c r="BE172" s="106"/>
      <c r="BF172" s="115"/>
      <c r="BG172" s="150"/>
      <c r="BH172" s="160"/>
      <c r="BI172" s="160"/>
      <c r="BJ172" s="160"/>
      <c r="BK172" s="160"/>
      <c r="BL172" s="160"/>
      <c r="BM172" s="160"/>
      <c r="BN172" s="160"/>
      <c r="BO172" s="150"/>
      <c r="BP172" s="115" t="s">
        <v>216</v>
      </c>
      <c r="BQ172" s="150"/>
      <c r="BR172" s="161"/>
      <c r="BS172" s="160"/>
      <c r="BT172" s="160"/>
      <c r="BU172" s="160"/>
      <c r="BV172" s="160"/>
      <c r="BW172" s="160"/>
      <c r="BX172" s="160"/>
      <c r="BY172" s="267" t="s">
        <v>59</v>
      </c>
      <c r="BZ172" s="263" t="s">
        <v>90</v>
      </c>
      <c r="CA172" s="224" t="s">
        <v>59</v>
      </c>
      <c r="CB172" s="251"/>
      <c r="CC172" s="243"/>
      <c r="CD172" s="243"/>
      <c r="CE172" s="233"/>
      <c r="CF172" s="237"/>
      <c r="CG172" s="233"/>
      <c r="CH172" s="316" t="s">
        <v>90</v>
      </c>
      <c r="CI172" s="224"/>
      <c r="CJ172" s="162" t="s">
        <v>237</v>
      </c>
      <c r="CK172" s="224" t="s">
        <v>65</v>
      </c>
      <c r="CL172" s="257">
        <v>50</v>
      </c>
      <c r="CM172" s="258" t="s">
        <v>60</v>
      </c>
      <c r="CN172" s="259" t="s">
        <v>61</v>
      </c>
      <c r="CO172" s="258" t="s">
        <v>59</v>
      </c>
      <c r="CP172" s="260" t="s">
        <v>66</v>
      </c>
      <c r="CQ172" s="258" t="s">
        <v>59</v>
      </c>
      <c r="CR172" s="261">
        <v>2.4</v>
      </c>
      <c r="CS172" s="262" t="s">
        <v>68</v>
      </c>
      <c r="CT172" s="224" t="s">
        <v>65</v>
      </c>
      <c r="CU172" s="255">
        <v>770</v>
      </c>
      <c r="CV172" s="224" t="s">
        <v>59</v>
      </c>
      <c r="CW172" s="251">
        <v>7</v>
      </c>
      <c r="CX172" s="243" t="s">
        <v>60</v>
      </c>
      <c r="CY172" s="243" t="s">
        <v>61</v>
      </c>
      <c r="CZ172" s="233" t="s">
        <v>59</v>
      </c>
      <c r="DA172" s="237" t="s">
        <v>66</v>
      </c>
      <c r="DB172" s="233" t="s">
        <v>59</v>
      </c>
      <c r="DC172" s="253">
        <v>11.1</v>
      </c>
      <c r="DD172" s="224" t="s">
        <v>65</v>
      </c>
      <c r="DE172" s="119">
        <v>460</v>
      </c>
      <c r="DF172" s="224" t="s">
        <v>59</v>
      </c>
      <c r="DG172" s="119">
        <v>4</v>
      </c>
      <c r="DH172" s="224" t="s">
        <v>65</v>
      </c>
      <c r="DI172" s="120">
        <v>4</v>
      </c>
      <c r="DJ172" s="224" t="s">
        <v>59</v>
      </c>
      <c r="DK172" s="119">
        <v>80</v>
      </c>
      <c r="DL172" s="224" t="s">
        <v>59</v>
      </c>
      <c r="DM172" s="119">
        <v>1</v>
      </c>
      <c r="DN172" s="224" t="s">
        <v>65</v>
      </c>
      <c r="DO172" s="120">
        <v>1</v>
      </c>
      <c r="DP172" s="250"/>
      <c r="DQ172" s="169" t="s">
        <v>237</v>
      </c>
      <c r="DR172" s="249" t="s">
        <v>69</v>
      </c>
      <c r="DS172" s="123">
        <v>245</v>
      </c>
      <c r="DT172" s="224" t="s">
        <v>71</v>
      </c>
      <c r="DU172" s="231">
        <v>1110</v>
      </c>
      <c r="DV172" s="233" t="s">
        <v>59</v>
      </c>
      <c r="DW172" s="235">
        <v>10</v>
      </c>
      <c r="DX172" s="239" t="s">
        <v>60</v>
      </c>
      <c r="DY172" s="243" t="s">
        <v>61</v>
      </c>
      <c r="DZ172" s="239" t="s">
        <v>59</v>
      </c>
      <c r="EA172" s="237" t="s">
        <v>66</v>
      </c>
      <c r="EB172" s="239" t="s">
        <v>59</v>
      </c>
      <c r="EC172" s="241">
        <v>8.9</v>
      </c>
      <c r="ED172" s="229" t="s">
        <v>67</v>
      </c>
      <c r="EE172" s="224" t="s">
        <v>71</v>
      </c>
      <c r="EF172" s="231">
        <v>5320</v>
      </c>
      <c r="EG172" s="233" t="s">
        <v>59</v>
      </c>
      <c r="EH172" s="235">
        <v>50</v>
      </c>
      <c r="EI172" s="239" t="s">
        <v>60</v>
      </c>
      <c r="EJ172" s="243" t="s">
        <v>61</v>
      </c>
      <c r="EK172" s="239" t="s">
        <v>59</v>
      </c>
      <c r="EL172" s="237" t="s">
        <v>66</v>
      </c>
      <c r="EM172" s="239" t="s">
        <v>59</v>
      </c>
      <c r="EN172" s="241">
        <v>2.7</v>
      </c>
      <c r="EO172" s="245" t="s">
        <v>67</v>
      </c>
      <c r="EP172" s="247" t="s">
        <v>72</v>
      </c>
      <c r="EQ172" s="224" t="s">
        <v>71</v>
      </c>
      <c r="ER172" s="124">
        <v>4140</v>
      </c>
      <c r="ES172" s="116"/>
      <c r="ET172" s="227"/>
      <c r="EU172" s="171"/>
      <c r="EV172" s="126"/>
      <c r="EW172" s="126"/>
      <c r="EX172" s="225"/>
      <c r="EY172" s="127"/>
    </row>
    <row r="173" spans="1:155" s="88" customFormat="1" ht="38.450000000000003" customHeight="1">
      <c r="A173" s="270"/>
      <c r="B173" s="286"/>
      <c r="C173" s="288"/>
      <c r="D173" s="128" t="s">
        <v>74</v>
      </c>
      <c r="E173" s="159"/>
      <c r="F173" s="129">
        <v>41010</v>
      </c>
      <c r="G173" s="130"/>
      <c r="H173" s="91" t="s">
        <v>59</v>
      </c>
      <c r="I173" s="131">
        <v>390</v>
      </c>
      <c r="J173" s="132"/>
      <c r="K173" s="133" t="s">
        <v>60</v>
      </c>
      <c r="L173" s="134" t="s">
        <v>61</v>
      </c>
      <c r="M173" s="135" t="s">
        <v>59</v>
      </c>
      <c r="N173" s="136" t="s">
        <v>66</v>
      </c>
      <c r="O173" s="135" t="s">
        <v>59</v>
      </c>
      <c r="P173" s="137">
        <v>2.5</v>
      </c>
      <c r="Q173" s="138"/>
      <c r="R173" s="224"/>
      <c r="S173" s="256"/>
      <c r="T173" s="224"/>
      <c r="U173" s="290"/>
      <c r="V173" s="240"/>
      <c r="W173" s="244"/>
      <c r="X173" s="244"/>
      <c r="Y173" s="299"/>
      <c r="Z173" s="224"/>
      <c r="AA173" s="256"/>
      <c r="AB173" s="224"/>
      <c r="AC173" s="252"/>
      <c r="AD173" s="240"/>
      <c r="AE173" s="244"/>
      <c r="AF173" s="240"/>
      <c r="AG173" s="238"/>
      <c r="AH173" s="240"/>
      <c r="AI173" s="254"/>
      <c r="AJ173" s="91" t="s">
        <v>59</v>
      </c>
      <c r="AK173" s="131">
        <v>9320</v>
      </c>
      <c r="AL173" s="224"/>
      <c r="AM173" s="139">
        <v>90</v>
      </c>
      <c r="AN173" s="140" t="s">
        <v>60</v>
      </c>
      <c r="AO173" s="134" t="s">
        <v>61</v>
      </c>
      <c r="AP173" s="141" t="s">
        <v>59</v>
      </c>
      <c r="AQ173" s="142" t="s">
        <v>66</v>
      </c>
      <c r="AR173" s="141" t="s">
        <v>59</v>
      </c>
      <c r="AS173" s="143">
        <v>2.6</v>
      </c>
      <c r="AT173" s="144"/>
      <c r="AU173" s="106"/>
      <c r="AV173" s="127"/>
      <c r="AW173" s="127"/>
      <c r="AX173" s="165"/>
      <c r="AY173" s="127"/>
      <c r="AZ173" s="127"/>
      <c r="BA173" s="127"/>
      <c r="BB173" s="127"/>
      <c r="BC173" s="127"/>
      <c r="BD173" s="127"/>
      <c r="BE173" s="150" t="s">
        <v>65</v>
      </c>
      <c r="BF173" s="151">
        <v>65250</v>
      </c>
      <c r="BG173" s="150" t="s">
        <v>59</v>
      </c>
      <c r="BH173" s="109">
        <v>650</v>
      </c>
      <c r="BI173" s="110" t="s">
        <v>60</v>
      </c>
      <c r="BJ173" s="111" t="s">
        <v>61</v>
      </c>
      <c r="BK173" s="110" t="s">
        <v>59</v>
      </c>
      <c r="BL173" s="112" t="s">
        <v>66</v>
      </c>
      <c r="BM173" s="110" t="s">
        <v>59</v>
      </c>
      <c r="BN173" s="113">
        <v>2.2999999999999998</v>
      </c>
      <c r="BO173" s="152" t="s">
        <v>59</v>
      </c>
      <c r="BP173" s="151">
        <v>55930</v>
      </c>
      <c r="BQ173" s="152" t="s">
        <v>65</v>
      </c>
      <c r="BR173" s="109">
        <v>550</v>
      </c>
      <c r="BS173" s="110" t="s">
        <v>60</v>
      </c>
      <c r="BT173" s="111" t="s">
        <v>61</v>
      </c>
      <c r="BU173" s="110" t="s">
        <v>59</v>
      </c>
      <c r="BV173" s="112" t="s">
        <v>66</v>
      </c>
      <c r="BW173" s="110" t="s">
        <v>59</v>
      </c>
      <c r="BX173" s="113">
        <v>2.2999999999999998</v>
      </c>
      <c r="BY173" s="268"/>
      <c r="BZ173" s="264"/>
      <c r="CA173" s="224"/>
      <c r="CB173" s="252"/>
      <c r="CC173" s="244"/>
      <c r="CD173" s="244"/>
      <c r="CE173" s="234"/>
      <c r="CF173" s="238"/>
      <c r="CG173" s="234"/>
      <c r="CH173" s="317"/>
      <c r="CI173" s="224"/>
      <c r="CJ173" s="153">
        <v>5320</v>
      </c>
      <c r="CK173" s="224"/>
      <c r="CL173" s="257"/>
      <c r="CM173" s="258"/>
      <c r="CN173" s="259"/>
      <c r="CO173" s="258"/>
      <c r="CP173" s="260"/>
      <c r="CQ173" s="258"/>
      <c r="CR173" s="261"/>
      <c r="CS173" s="262"/>
      <c r="CT173" s="224"/>
      <c r="CU173" s="256"/>
      <c r="CV173" s="224"/>
      <c r="CW173" s="252"/>
      <c r="CX173" s="244"/>
      <c r="CY173" s="244"/>
      <c r="CZ173" s="234"/>
      <c r="DA173" s="238"/>
      <c r="DB173" s="234"/>
      <c r="DC173" s="254"/>
      <c r="DD173" s="224"/>
      <c r="DE173" s="154" t="s">
        <v>75</v>
      </c>
      <c r="DF173" s="224"/>
      <c r="DG173" s="154" t="s">
        <v>248</v>
      </c>
      <c r="DH173" s="224"/>
      <c r="DI173" s="155">
        <v>49.9</v>
      </c>
      <c r="DJ173" s="224"/>
      <c r="DK173" s="154" t="s">
        <v>75</v>
      </c>
      <c r="DL173" s="224"/>
      <c r="DM173" s="154" t="s">
        <v>248</v>
      </c>
      <c r="DN173" s="224"/>
      <c r="DO173" s="155">
        <v>33.299999999999997</v>
      </c>
      <c r="DP173" s="250"/>
      <c r="DQ173" s="156">
        <v>4660</v>
      </c>
      <c r="DR173" s="249"/>
      <c r="DS173" s="157" t="s">
        <v>77</v>
      </c>
      <c r="DT173" s="224"/>
      <c r="DU173" s="232"/>
      <c r="DV173" s="234"/>
      <c r="DW173" s="236"/>
      <c r="DX173" s="240"/>
      <c r="DY173" s="244"/>
      <c r="DZ173" s="240"/>
      <c r="EA173" s="238"/>
      <c r="EB173" s="240"/>
      <c r="EC173" s="242"/>
      <c r="ED173" s="230"/>
      <c r="EE173" s="224"/>
      <c r="EF173" s="232">
        <v>0</v>
      </c>
      <c r="EG173" s="234"/>
      <c r="EH173" s="236"/>
      <c r="EI173" s="240"/>
      <c r="EJ173" s="244"/>
      <c r="EK173" s="240"/>
      <c r="EL173" s="238"/>
      <c r="EM173" s="240"/>
      <c r="EN173" s="242"/>
      <c r="EO173" s="246"/>
      <c r="EP173" s="248"/>
      <c r="EQ173" s="224"/>
      <c r="ER173" s="158">
        <v>40</v>
      </c>
      <c r="ES173" s="116"/>
      <c r="ET173" s="227"/>
      <c r="EU173" s="171"/>
      <c r="EV173" s="126"/>
      <c r="EW173" s="126"/>
      <c r="EX173" s="225"/>
      <c r="EY173" s="127"/>
    </row>
    <row r="174" spans="1:155" s="88" customFormat="1" ht="38.450000000000003" customHeight="1">
      <c r="A174" s="270"/>
      <c r="B174" s="269" t="s">
        <v>106</v>
      </c>
      <c r="C174" s="287" t="s">
        <v>57</v>
      </c>
      <c r="D174" s="87" t="s">
        <v>58</v>
      </c>
      <c r="E174" s="159"/>
      <c r="F174" s="89">
        <v>30650</v>
      </c>
      <c r="G174" s="90">
        <v>39970</v>
      </c>
      <c r="H174" s="91" t="s">
        <v>59</v>
      </c>
      <c r="I174" s="92">
        <v>280</v>
      </c>
      <c r="J174" s="93">
        <v>370</v>
      </c>
      <c r="K174" s="94" t="s">
        <v>60</v>
      </c>
      <c r="L174" s="95" t="s">
        <v>61</v>
      </c>
      <c r="M174" s="96" t="s">
        <v>59</v>
      </c>
      <c r="N174" s="97" t="s">
        <v>62</v>
      </c>
      <c r="O174" s="96" t="s">
        <v>59</v>
      </c>
      <c r="P174" s="98">
        <v>2.5</v>
      </c>
      <c r="Q174" s="99">
        <v>2.5</v>
      </c>
      <c r="R174" s="224" t="s">
        <v>59</v>
      </c>
      <c r="S174" s="255">
        <v>700</v>
      </c>
      <c r="T174" s="224" t="s">
        <v>59</v>
      </c>
      <c r="U174" s="289">
        <v>7</v>
      </c>
      <c r="V174" s="239" t="s">
        <v>63</v>
      </c>
      <c r="W174" s="243" t="s">
        <v>61</v>
      </c>
      <c r="X174" s="243" t="s">
        <v>59</v>
      </c>
      <c r="Y174" s="298" t="s">
        <v>64</v>
      </c>
      <c r="Z174" s="224" t="s">
        <v>59</v>
      </c>
      <c r="AA174" s="255">
        <v>4660</v>
      </c>
      <c r="AB174" s="224" t="s">
        <v>65</v>
      </c>
      <c r="AC174" s="251">
        <v>40</v>
      </c>
      <c r="AD174" s="239" t="s">
        <v>60</v>
      </c>
      <c r="AE174" s="243" t="s">
        <v>61</v>
      </c>
      <c r="AF174" s="239" t="s">
        <v>59</v>
      </c>
      <c r="AG174" s="237" t="s">
        <v>66</v>
      </c>
      <c r="AH174" s="239" t="s">
        <v>59</v>
      </c>
      <c r="AI174" s="253">
        <v>2.7</v>
      </c>
      <c r="AJ174" s="91" t="s">
        <v>59</v>
      </c>
      <c r="AK174" s="100">
        <v>9320</v>
      </c>
      <c r="AL174" s="224" t="s">
        <v>59</v>
      </c>
      <c r="AM174" s="101">
        <v>90</v>
      </c>
      <c r="AN174" s="102" t="s">
        <v>63</v>
      </c>
      <c r="AO174" s="95" t="s">
        <v>61</v>
      </c>
      <c r="AP174" s="103" t="s">
        <v>59</v>
      </c>
      <c r="AQ174" s="97" t="s">
        <v>66</v>
      </c>
      <c r="AR174" s="103" t="s">
        <v>59</v>
      </c>
      <c r="AS174" s="104">
        <v>2.6</v>
      </c>
      <c r="AT174" s="105" t="s">
        <v>67</v>
      </c>
      <c r="AU174" s="106" t="s">
        <v>59</v>
      </c>
      <c r="AV174" s="107">
        <v>3720</v>
      </c>
      <c r="AW174" s="108" t="s">
        <v>65</v>
      </c>
      <c r="AX174" s="109">
        <v>30</v>
      </c>
      <c r="AY174" s="110" t="s">
        <v>60</v>
      </c>
      <c r="AZ174" s="111" t="s">
        <v>61</v>
      </c>
      <c r="BA174" s="110" t="s">
        <v>59</v>
      </c>
      <c r="BB174" s="112" t="s">
        <v>66</v>
      </c>
      <c r="BC174" s="110" t="s">
        <v>59</v>
      </c>
      <c r="BD174" s="113">
        <v>3.9</v>
      </c>
      <c r="BE174" s="106"/>
      <c r="BF174" s="115"/>
      <c r="BG174" s="150"/>
      <c r="BH174" s="160"/>
      <c r="BI174" s="160"/>
      <c r="BJ174" s="160"/>
      <c r="BK174" s="160"/>
      <c r="BL174" s="160"/>
      <c r="BM174" s="160"/>
      <c r="BN174" s="160"/>
      <c r="BO174" s="150"/>
      <c r="BP174" s="115" t="s">
        <v>216</v>
      </c>
      <c r="BQ174" s="150"/>
      <c r="BR174" s="161"/>
      <c r="BS174" s="160"/>
      <c r="BT174" s="160"/>
      <c r="BU174" s="160"/>
      <c r="BV174" s="160"/>
      <c r="BW174" s="160"/>
      <c r="BX174" s="160"/>
      <c r="BY174" s="267" t="s">
        <v>59</v>
      </c>
      <c r="BZ174" s="263" t="s">
        <v>90</v>
      </c>
      <c r="CA174" s="224" t="s">
        <v>59</v>
      </c>
      <c r="CB174" s="251"/>
      <c r="CC174" s="243"/>
      <c r="CD174" s="243"/>
      <c r="CE174" s="233"/>
      <c r="CF174" s="237"/>
      <c r="CG174" s="233"/>
      <c r="CH174" s="316" t="s">
        <v>90</v>
      </c>
      <c r="CI174" s="224"/>
      <c r="CJ174" s="162" t="s">
        <v>238</v>
      </c>
      <c r="CK174" s="224" t="s">
        <v>65</v>
      </c>
      <c r="CL174" s="257">
        <v>40</v>
      </c>
      <c r="CM174" s="258" t="s">
        <v>60</v>
      </c>
      <c r="CN174" s="259" t="s">
        <v>61</v>
      </c>
      <c r="CO174" s="258" t="s">
        <v>59</v>
      </c>
      <c r="CP174" s="260" t="s">
        <v>66</v>
      </c>
      <c r="CQ174" s="258" t="s">
        <v>59</v>
      </c>
      <c r="CR174" s="261">
        <v>2.7</v>
      </c>
      <c r="CS174" s="262" t="s">
        <v>68</v>
      </c>
      <c r="CT174" s="224" t="s">
        <v>65</v>
      </c>
      <c r="CU174" s="255">
        <v>670</v>
      </c>
      <c r="CV174" s="224" t="s">
        <v>59</v>
      </c>
      <c r="CW174" s="251">
        <v>6</v>
      </c>
      <c r="CX174" s="243" t="s">
        <v>60</v>
      </c>
      <c r="CY174" s="243" t="s">
        <v>61</v>
      </c>
      <c r="CZ174" s="233" t="s">
        <v>59</v>
      </c>
      <c r="DA174" s="237" t="s">
        <v>66</v>
      </c>
      <c r="DB174" s="233" t="s">
        <v>59</v>
      </c>
      <c r="DC174" s="253">
        <v>11.3</v>
      </c>
      <c r="DD174" s="224" t="s">
        <v>65</v>
      </c>
      <c r="DE174" s="119">
        <v>420</v>
      </c>
      <c r="DF174" s="224" t="s">
        <v>59</v>
      </c>
      <c r="DG174" s="119">
        <v>4</v>
      </c>
      <c r="DH174" s="224" t="s">
        <v>65</v>
      </c>
      <c r="DI174" s="120">
        <v>4</v>
      </c>
      <c r="DJ174" s="224" t="s">
        <v>59</v>
      </c>
      <c r="DK174" s="119">
        <v>70</v>
      </c>
      <c r="DL174" s="224" t="s">
        <v>59</v>
      </c>
      <c r="DM174" s="119">
        <v>1</v>
      </c>
      <c r="DN174" s="224" t="s">
        <v>65</v>
      </c>
      <c r="DO174" s="120">
        <v>1</v>
      </c>
      <c r="DP174" s="250"/>
      <c r="DQ174" s="169" t="s">
        <v>238</v>
      </c>
      <c r="DR174" s="249" t="s">
        <v>69</v>
      </c>
      <c r="DS174" s="123">
        <v>245</v>
      </c>
      <c r="DT174" s="224" t="s">
        <v>71</v>
      </c>
      <c r="DU174" s="231">
        <v>970</v>
      </c>
      <c r="DV174" s="233" t="s">
        <v>59</v>
      </c>
      <c r="DW174" s="235">
        <v>10</v>
      </c>
      <c r="DX174" s="239" t="s">
        <v>60</v>
      </c>
      <c r="DY174" s="243" t="s">
        <v>61</v>
      </c>
      <c r="DZ174" s="239" t="s">
        <v>59</v>
      </c>
      <c r="EA174" s="237" t="s">
        <v>66</v>
      </c>
      <c r="EB174" s="239" t="s">
        <v>59</v>
      </c>
      <c r="EC174" s="241">
        <v>7.8</v>
      </c>
      <c r="ED174" s="229" t="s">
        <v>67</v>
      </c>
      <c r="EE174" s="224" t="s">
        <v>71</v>
      </c>
      <c r="EF174" s="231">
        <v>4660</v>
      </c>
      <c r="EG174" s="233" t="s">
        <v>59</v>
      </c>
      <c r="EH174" s="235">
        <v>40</v>
      </c>
      <c r="EI174" s="239" t="s">
        <v>60</v>
      </c>
      <c r="EJ174" s="243" t="s">
        <v>61</v>
      </c>
      <c r="EK174" s="239" t="s">
        <v>59</v>
      </c>
      <c r="EL174" s="237" t="s">
        <v>66</v>
      </c>
      <c r="EM174" s="239" t="s">
        <v>59</v>
      </c>
      <c r="EN174" s="241">
        <v>2.9</v>
      </c>
      <c r="EO174" s="245" t="s">
        <v>67</v>
      </c>
      <c r="EP174" s="247" t="s">
        <v>72</v>
      </c>
      <c r="EQ174" s="224" t="s">
        <v>71</v>
      </c>
      <c r="ER174" s="124">
        <v>3620</v>
      </c>
      <c r="ES174" s="116"/>
      <c r="ET174" s="227"/>
      <c r="EU174" s="171"/>
      <c r="EV174" s="126"/>
      <c r="EW174" s="126"/>
      <c r="EX174" s="225"/>
      <c r="EY174" s="127"/>
    </row>
    <row r="175" spans="1:155" s="88" customFormat="1" ht="38.450000000000003" customHeight="1">
      <c r="A175" s="270"/>
      <c r="B175" s="286"/>
      <c r="C175" s="288"/>
      <c r="D175" s="128" t="s">
        <v>74</v>
      </c>
      <c r="E175" s="159"/>
      <c r="F175" s="129">
        <v>39970</v>
      </c>
      <c r="G175" s="130"/>
      <c r="H175" s="91" t="s">
        <v>59</v>
      </c>
      <c r="I175" s="131">
        <v>370</v>
      </c>
      <c r="J175" s="132"/>
      <c r="K175" s="133" t="s">
        <v>60</v>
      </c>
      <c r="L175" s="134" t="s">
        <v>61</v>
      </c>
      <c r="M175" s="135" t="s">
        <v>59</v>
      </c>
      <c r="N175" s="136" t="s">
        <v>66</v>
      </c>
      <c r="O175" s="135" t="s">
        <v>59</v>
      </c>
      <c r="P175" s="137">
        <v>2.5</v>
      </c>
      <c r="Q175" s="138"/>
      <c r="R175" s="224"/>
      <c r="S175" s="256"/>
      <c r="T175" s="224"/>
      <c r="U175" s="290"/>
      <c r="V175" s="240"/>
      <c r="W175" s="244"/>
      <c r="X175" s="244"/>
      <c r="Y175" s="299"/>
      <c r="Z175" s="224"/>
      <c r="AA175" s="256"/>
      <c r="AB175" s="224"/>
      <c r="AC175" s="252"/>
      <c r="AD175" s="240"/>
      <c r="AE175" s="244"/>
      <c r="AF175" s="240"/>
      <c r="AG175" s="238"/>
      <c r="AH175" s="240"/>
      <c r="AI175" s="254"/>
      <c r="AJ175" s="91" t="s">
        <v>59</v>
      </c>
      <c r="AK175" s="131">
        <v>9320</v>
      </c>
      <c r="AL175" s="224"/>
      <c r="AM175" s="139">
        <v>90</v>
      </c>
      <c r="AN175" s="140" t="s">
        <v>60</v>
      </c>
      <c r="AO175" s="134" t="s">
        <v>61</v>
      </c>
      <c r="AP175" s="141" t="s">
        <v>59</v>
      </c>
      <c r="AQ175" s="142" t="s">
        <v>66</v>
      </c>
      <c r="AR175" s="141" t="s">
        <v>59</v>
      </c>
      <c r="AS175" s="143">
        <v>2.6</v>
      </c>
      <c r="AT175" s="144"/>
      <c r="AU175" s="106"/>
      <c r="AV175" s="127"/>
      <c r="AW175" s="127"/>
      <c r="AX175" s="165"/>
      <c r="AY175" s="127"/>
      <c r="AZ175" s="127"/>
      <c r="BA175" s="127"/>
      <c r="BB175" s="127"/>
      <c r="BC175" s="127"/>
      <c r="BD175" s="127"/>
      <c r="BE175" s="150" t="s">
        <v>65</v>
      </c>
      <c r="BF175" s="151">
        <v>65250</v>
      </c>
      <c r="BG175" s="150" t="s">
        <v>59</v>
      </c>
      <c r="BH175" s="109">
        <v>650</v>
      </c>
      <c r="BI175" s="110" t="s">
        <v>60</v>
      </c>
      <c r="BJ175" s="111" t="s">
        <v>61</v>
      </c>
      <c r="BK175" s="110" t="s">
        <v>59</v>
      </c>
      <c r="BL175" s="112" t="s">
        <v>66</v>
      </c>
      <c r="BM175" s="110" t="s">
        <v>59</v>
      </c>
      <c r="BN175" s="113">
        <v>2.2999999999999998</v>
      </c>
      <c r="BO175" s="152" t="s">
        <v>59</v>
      </c>
      <c r="BP175" s="151">
        <v>55930</v>
      </c>
      <c r="BQ175" s="152" t="s">
        <v>65</v>
      </c>
      <c r="BR175" s="109">
        <v>550</v>
      </c>
      <c r="BS175" s="110" t="s">
        <v>60</v>
      </c>
      <c r="BT175" s="111" t="s">
        <v>61</v>
      </c>
      <c r="BU175" s="110" t="s">
        <v>59</v>
      </c>
      <c r="BV175" s="112" t="s">
        <v>66</v>
      </c>
      <c r="BW175" s="110" t="s">
        <v>59</v>
      </c>
      <c r="BX175" s="113">
        <v>2.2999999999999998</v>
      </c>
      <c r="BY175" s="268"/>
      <c r="BZ175" s="264"/>
      <c r="CA175" s="224"/>
      <c r="CB175" s="252"/>
      <c r="CC175" s="244"/>
      <c r="CD175" s="244"/>
      <c r="CE175" s="234"/>
      <c r="CF175" s="238"/>
      <c r="CG175" s="234"/>
      <c r="CH175" s="317"/>
      <c r="CI175" s="224"/>
      <c r="CJ175" s="153">
        <v>4660</v>
      </c>
      <c r="CK175" s="224"/>
      <c r="CL175" s="257"/>
      <c r="CM175" s="258"/>
      <c r="CN175" s="259"/>
      <c r="CO175" s="258"/>
      <c r="CP175" s="260"/>
      <c r="CQ175" s="258"/>
      <c r="CR175" s="261"/>
      <c r="CS175" s="262"/>
      <c r="CT175" s="224"/>
      <c r="CU175" s="256"/>
      <c r="CV175" s="224"/>
      <c r="CW175" s="252"/>
      <c r="CX175" s="244"/>
      <c r="CY175" s="244"/>
      <c r="CZ175" s="234"/>
      <c r="DA175" s="238"/>
      <c r="DB175" s="234"/>
      <c r="DC175" s="254"/>
      <c r="DD175" s="224"/>
      <c r="DE175" s="154" t="s">
        <v>75</v>
      </c>
      <c r="DF175" s="224"/>
      <c r="DG175" s="154" t="s">
        <v>248</v>
      </c>
      <c r="DH175" s="224"/>
      <c r="DI175" s="155">
        <v>43.7</v>
      </c>
      <c r="DJ175" s="224"/>
      <c r="DK175" s="154" t="s">
        <v>75</v>
      </c>
      <c r="DL175" s="224"/>
      <c r="DM175" s="154" t="s">
        <v>248</v>
      </c>
      <c r="DN175" s="224"/>
      <c r="DO175" s="155">
        <v>29.1</v>
      </c>
      <c r="DP175" s="250"/>
      <c r="DQ175" s="156">
        <v>4250</v>
      </c>
      <c r="DR175" s="249"/>
      <c r="DS175" s="157" t="s">
        <v>77</v>
      </c>
      <c r="DT175" s="224"/>
      <c r="DU175" s="232"/>
      <c r="DV175" s="234"/>
      <c r="DW175" s="236"/>
      <c r="DX175" s="240"/>
      <c r="DY175" s="244"/>
      <c r="DZ175" s="240"/>
      <c r="EA175" s="238"/>
      <c r="EB175" s="240"/>
      <c r="EC175" s="242"/>
      <c r="ED175" s="230"/>
      <c r="EE175" s="224"/>
      <c r="EF175" s="232">
        <v>0</v>
      </c>
      <c r="EG175" s="234"/>
      <c r="EH175" s="236"/>
      <c r="EI175" s="240"/>
      <c r="EJ175" s="244"/>
      <c r="EK175" s="240"/>
      <c r="EL175" s="238"/>
      <c r="EM175" s="240"/>
      <c r="EN175" s="242"/>
      <c r="EO175" s="246"/>
      <c r="EP175" s="248"/>
      <c r="EQ175" s="224"/>
      <c r="ER175" s="158">
        <v>30</v>
      </c>
      <c r="ES175" s="116"/>
      <c r="ET175" s="227"/>
      <c r="EU175" s="171"/>
      <c r="EV175" s="126"/>
      <c r="EW175" s="126"/>
      <c r="EX175" s="225"/>
      <c r="EY175" s="127"/>
    </row>
    <row r="176" spans="1:155" s="88" customFormat="1" ht="38.450000000000003" customHeight="1">
      <c r="A176" s="270"/>
      <c r="B176" s="269" t="s">
        <v>108</v>
      </c>
      <c r="C176" s="287" t="s">
        <v>57</v>
      </c>
      <c r="D176" s="87" t="s">
        <v>58</v>
      </c>
      <c r="E176" s="159"/>
      <c r="F176" s="89">
        <v>29820</v>
      </c>
      <c r="G176" s="90">
        <v>39140</v>
      </c>
      <c r="H176" s="91" t="s">
        <v>59</v>
      </c>
      <c r="I176" s="92">
        <v>270</v>
      </c>
      <c r="J176" s="93">
        <v>370</v>
      </c>
      <c r="K176" s="94" t="s">
        <v>60</v>
      </c>
      <c r="L176" s="95" t="s">
        <v>61</v>
      </c>
      <c r="M176" s="96" t="s">
        <v>59</v>
      </c>
      <c r="N176" s="97" t="s">
        <v>62</v>
      </c>
      <c r="O176" s="96" t="s">
        <v>59</v>
      </c>
      <c r="P176" s="98">
        <v>2.4</v>
      </c>
      <c r="Q176" s="99">
        <v>2.4</v>
      </c>
      <c r="R176" s="224" t="s">
        <v>59</v>
      </c>
      <c r="S176" s="255">
        <v>620</v>
      </c>
      <c r="T176" s="224" t="s">
        <v>59</v>
      </c>
      <c r="U176" s="289">
        <v>6</v>
      </c>
      <c r="V176" s="239" t="s">
        <v>63</v>
      </c>
      <c r="W176" s="243" t="s">
        <v>61</v>
      </c>
      <c r="X176" s="243" t="s">
        <v>59</v>
      </c>
      <c r="Y176" s="298" t="s">
        <v>64</v>
      </c>
      <c r="Z176" s="224" t="s">
        <v>59</v>
      </c>
      <c r="AA176" s="255">
        <v>4140</v>
      </c>
      <c r="AB176" s="224" t="s">
        <v>65</v>
      </c>
      <c r="AC176" s="251">
        <v>40</v>
      </c>
      <c r="AD176" s="239" t="s">
        <v>60</v>
      </c>
      <c r="AE176" s="243" t="s">
        <v>61</v>
      </c>
      <c r="AF176" s="239" t="s">
        <v>59</v>
      </c>
      <c r="AG176" s="237" t="s">
        <v>66</v>
      </c>
      <c r="AH176" s="239" t="s">
        <v>59</v>
      </c>
      <c r="AI176" s="253">
        <v>2.4</v>
      </c>
      <c r="AJ176" s="91" t="s">
        <v>59</v>
      </c>
      <c r="AK176" s="100">
        <v>9320</v>
      </c>
      <c r="AL176" s="224" t="s">
        <v>59</v>
      </c>
      <c r="AM176" s="101">
        <v>90</v>
      </c>
      <c r="AN176" s="102" t="s">
        <v>63</v>
      </c>
      <c r="AO176" s="95" t="s">
        <v>61</v>
      </c>
      <c r="AP176" s="103" t="s">
        <v>59</v>
      </c>
      <c r="AQ176" s="97" t="s">
        <v>66</v>
      </c>
      <c r="AR176" s="103" t="s">
        <v>59</v>
      </c>
      <c r="AS176" s="104">
        <v>2.6</v>
      </c>
      <c r="AT176" s="105" t="s">
        <v>67</v>
      </c>
      <c r="AU176" s="106" t="s">
        <v>59</v>
      </c>
      <c r="AV176" s="107">
        <v>3720</v>
      </c>
      <c r="AW176" s="108" t="s">
        <v>65</v>
      </c>
      <c r="AX176" s="109">
        <v>30</v>
      </c>
      <c r="AY176" s="110" t="s">
        <v>60</v>
      </c>
      <c r="AZ176" s="111" t="s">
        <v>61</v>
      </c>
      <c r="BA176" s="110" t="s">
        <v>59</v>
      </c>
      <c r="BB176" s="112" t="s">
        <v>66</v>
      </c>
      <c r="BC176" s="110" t="s">
        <v>59</v>
      </c>
      <c r="BD176" s="113">
        <v>3.9</v>
      </c>
      <c r="BE176" s="106"/>
      <c r="BF176" s="115"/>
      <c r="BG176" s="150"/>
      <c r="BH176" s="160"/>
      <c r="BI176" s="160"/>
      <c r="BJ176" s="160"/>
      <c r="BK176" s="160"/>
      <c r="BL176" s="160"/>
      <c r="BM176" s="160"/>
      <c r="BN176" s="160"/>
      <c r="BO176" s="150"/>
      <c r="BP176" s="115" t="s">
        <v>216</v>
      </c>
      <c r="BQ176" s="150"/>
      <c r="BR176" s="161"/>
      <c r="BS176" s="160"/>
      <c r="BT176" s="160"/>
      <c r="BU176" s="160"/>
      <c r="BV176" s="160"/>
      <c r="BW176" s="160"/>
      <c r="BX176" s="160"/>
      <c r="BY176" s="267" t="s">
        <v>59</v>
      </c>
      <c r="BZ176" s="265">
        <v>660</v>
      </c>
      <c r="CA176" s="224" t="s">
        <v>59</v>
      </c>
      <c r="CB176" s="251">
        <v>6</v>
      </c>
      <c r="CC176" s="243" t="s">
        <v>60</v>
      </c>
      <c r="CD176" s="243" t="s">
        <v>61</v>
      </c>
      <c r="CE176" s="233" t="s">
        <v>59</v>
      </c>
      <c r="CF176" s="237" t="s">
        <v>66</v>
      </c>
      <c r="CG176" s="233" t="s">
        <v>59</v>
      </c>
      <c r="CH176" s="253">
        <v>10.1</v>
      </c>
      <c r="CI176" s="224"/>
      <c r="CJ176" s="162" t="s">
        <v>239</v>
      </c>
      <c r="CK176" s="224" t="s">
        <v>65</v>
      </c>
      <c r="CL176" s="257">
        <v>40</v>
      </c>
      <c r="CM176" s="258" t="s">
        <v>60</v>
      </c>
      <c r="CN176" s="259" t="s">
        <v>61</v>
      </c>
      <c r="CO176" s="258" t="s">
        <v>59</v>
      </c>
      <c r="CP176" s="260" t="s">
        <v>66</v>
      </c>
      <c r="CQ176" s="258" t="s">
        <v>59</v>
      </c>
      <c r="CR176" s="261">
        <v>2.4</v>
      </c>
      <c r="CS176" s="262" t="s">
        <v>68</v>
      </c>
      <c r="CT176" s="224" t="s">
        <v>65</v>
      </c>
      <c r="CU176" s="255">
        <v>600</v>
      </c>
      <c r="CV176" s="224" t="s">
        <v>59</v>
      </c>
      <c r="CW176" s="251">
        <v>6</v>
      </c>
      <c r="CX176" s="243" t="s">
        <v>60</v>
      </c>
      <c r="CY176" s="243" t="s">
        <v>61</v>
      </c>
      <c r="CZ176" s="233" t="s">
        <v>59</v>
      </c>
      <c r="DA176" s="237" t="s">
        <v>66</v>
      </c>
      <c r="DB176" s="233" t="s">
        <v>59</v>
      </c>
      <c r="DC176" s="253">
        <v>10.1</v>
      </c>
      <c r="DD176" s="224" t="s">
        <v>65</v>
      </c>
      <c r="DE176" s="119">
        <v>390</v>
      </c>
      <c r="DF176" s="224" t="s">
        <v>59</v>
      </c>
      <c r="DG176" s="119">
        <v>3</v>
      </c>
      <c r="DH176" s="224" t="s">
        <v>65</v>
      </c>
      <c r="DI176" s="120">
        <v>3</v>
      </c>
      <c r="DJ176" s="224" t="s">
        <v>59</v>
      </c>
      <c r="DK176" s="119">
        <v>70</v>
      </c>
      <c r="DL176" s="224" t="s">
        <v>59</v>
      </c>
      <c r="DM176" s="119">
        <v>1</v>
      </c>
      <c r="DN176" s="224" t="s">
        <v>65</v>
      </c>
      <c r="DO176" s="120">
        <v>1</v>
      </c>
      <c r="DP176" s="250"/>
      <c r="DQ176" s="169" t="s">
        <v>239</v>
      </c>
      <c r="DR176" s="249" t="s">
        <v>69</v>
      </c>
      <c r="DS176" s="123">
        <v>245</v>
      </c>
      <c r="DT176" s="224" t="s">
        <v>71</v>
      </c>
      <c r="DU176" s="231">
        <v>860</v>
      </c>
      <c r="DV176" s="233" t="s">
        <v>59</v>
      </c>
      <c r="DW176" s="235">
        <v>9</v>
      </c>
      <c r="DX176" s="239" t="s">
        <v>60</v>
      </c>
      <c r="DY176" s="243" t="s">
        <v>61</v>
      </c>
      <c r="DZ176" s="239" t="s">
        <v>59</v>
      </c>
      <c r="EA176" s="237" t="s">
        <v>66</v>
      </c>
      <c r="EB176" s="239" t="s">
        <v>59</v>
      </c>
      <c r="EC176" s="241">
        <v>7.7</v>
      </c>
      <c r="ED176" s="229" t="s">
        <v>67</v>
      </c>
      <c r="EE176" s="224" t="s">
        <v>71</v>
      </c>
      <c r="EF176" s="231">
        <v>4140</v>
      </c>
      <c r="EG176" s="233" t="s">
        <v>59</v>
      </c>
      <c r="EH176" s="235">
        <v>40</v>
      </c>
      <c r="EI176" s="239" t="s">
        <v>60</v>
      </c>
      <c r="EJ176" s="243" t="s">
        <v>61</v>
      </c>
      <c r="EK176" s="239" t="s">
        <v>59</v>
      </c>
      <c r="EL176" s="237" t="s">
        <v>66</v>
      </c>
      <c r="EM176" s="239" t="s">
        <v>59</v>
      </c>
      <c r="EN176" s="241">
        <v>2.6</v>
      </c>
      <c r="EO176" s="245" t="s">
        <v>67</v>
      </c>
      <c r="EP176" s="247" t="s">
        <v>72</v>
      </c>
      <c r="EQ176" s="224" t="s">
        <v>71</v>
      </c>
      <c r="ER176" s="124">
        <v>3220</v>
      </c>
      <c r="ES176" s="116"/>
      <c r="ET176" s="227"/>
      <c r="EU176" s="171"/>
      <c r="EV176" s="126"/>
      <c r="EW176" s="126"/>
      <c r="EX176" s="225"/>
      <c r="EY176" s="127"/>
    </row>
    <row r="177" spans="1:155" s="88" customFormat="1" ht="38.450000000000003" customHeight="1">
      <c r="A177" s="270"/>
      <c r="B177" s="286"/>
      <c r="C177" s="288"/>
      <c r="D177" s="128" t="s">
        <v>74</v>
      </c>
      <c r="E177" s="159"/>
      <c r="F177" s="129">
        <v>39140</v>
      </c>
      <c r="G177" s="130"/>
      <c r="H177" s="91" t="s">
        <v>59</v>
      </c>
      <c r="I177" s="131">
        <v>370</v>
      </c>
      <c r="J177" s="132"/>
      <c r="K177" s="133" t="s">
        <v>60</v>
      </c>
      <c r="L177" s="134" t="s">
        <v>61</v>
      </c>
      <c r="M177" s="135" t="s">
        <v>59</v>
      </c>
      <c r="N177" s="136" t="s">
        <v>66</v>
      </c>
      <c r="O177" s="135" t="s">
        <v>59</v>
      </c>
      <c r="P177" s="137">
        <v>2.4</v>
      </c>
      <c r="Q177" s="138"/>
      <c r="R177" s="224"/>
      <c r="S177" s="256"/>
      <c r="T177" s="224"/>
      <c r="U177" s="290"/>
      <c r="V177" s="240"/>
      <c r="W177" s="244"/>
      <c r="X177" s="244"/>
      <c r="Y177" s="299"/>
      <c r="Z177" s="224"/>
      <c r="AA177" s="256"/>
      <c r="AB177" s="224"/>
      <c r="AC177" s="252"/>
      <c r="AD177" s="240"/>
      <c r="AE177" s="244"/>
      <c r="AF177" s="240"/>
      <c r="AG177" s="238"/>
      <c r="AH177" s="240"/>
      <c r="AI177" s="254"/>
      <c r="AJ177" s="91" t="s">
        <v>59</v>
      </c>
      <c r="AK177" s="131">
        <v>9320</v>
      </c>
      <c r="AL177" s="224"/>
      <c r="AM177" s="139">
        <v>90</v>
      </c>
      <c r="AN177" s="140" t="s">
        <v>60</v>
      </c>
      <c r="AO177" s="134" t="s">
        <v>61</v>
      </c>
      <c r="AP177" s="141" t="s">
        <v>59</v>
      </c>
      <c r="AQ177" s="142" t="s">
        <v>66</v>
      </c>
      <c r="AR177" s="141" t="s">
        <v>59</v>
      </c>
      <c r="AS177" s="143">
        <v>2.6</v>
      </c>
      <c r="AT177" s="144"/>
      <c r="AU177" s="106"/>
      <c r="AV177" s="127"/>
      <c r="AW177" s="127"/>
      <c r="AX177" s="165"/>
      <c r="AY177" s="127"/>
      <c r="AZ177" s="127"/>
      <c r="BA177" s="127"/>
      <c r="BB177" s="127"/>
      <c r="BC177" s="127"/>
      <c r="BD177" s="127"/>
      <c r="BE177" s="150" t="s">
        <v>65</v>
      </c>
      <c r="BF177" s="151">
        <v>65250</v>
      </c>
      <c r="BG177" s="150" t="s">
        <v>59</v>
      </c>
      <c r="BH177" s="109">
        <v>650</v>
      </c>
      <c r="BI177" s="110" t="s">
        <v>60</v>
      </c>
      <c r="BJ177" s="111" t="s">
        <v>61</v>
      </c>
      <c r="BK177" s="110" t="s">
        <v>59</v>
      </c>
      <c r="BL177" s="112" t="s">
        <v>66</v>
      </c>
      <c r="BM177" s="110" t="s">
        <v>59</v>
      </c>
      <c r="BN177" s="113">
        <v>2.2999999999999998</v>
      </c>
      <c r="BO177" s="152" t="s">
        <v>59</v>
      </c>
      <c r="BP177" s="151">
        <v>55930</v>
      </c>
      <c r="BQ177" s="152" t="s">
        <v>65</v>
      </c>
      <c r="BR177" s="109">
        <v>550</v>
      </c>
      <c r="BS177" s="110" t="s">
        <v>60</v>
      </c>
      <c r="BT177" s="111" t="s">
        <v>61</v>
      </c>
      <c r="BU177" s="110" t="s">
        <v>59</v>
      </c>
      <c r="BV177" s="112" t="s">
        <v>66</v>
      </c>
      <c r="BW177" s="110" t="s">
        <v>59</v>
      </c>
      <c r="BX177" s="113">
        <v>2.2999999999999998</v>
      </c>
      <c r="BY177" s="268"/>
      <c r="BZ177" s="266"/>
      <c r="CA177" s="224"/>
      <c r="CB177" s="252"/>
      <c r="CC177" s="244"/>
      <c r="CD177" s="244"/>
      <c r="CE177" s="234"/>
      <c r="CF177" s="238"/>
      <c r="CG177" s="234"/>
      <c r="CH177" s="254"/>
      <c r="CI177" s="224"/>
      <c r="CJ177" s="153">
        <v>4140</v>
      </c>
      <c r="CK177" s="224"/>
      <c r="CL177" s="257"/>
      <c r="CM177" s="258"/>
      <c r="CN177" s="259"/>
      <c r="CO177" s="258"/>
      <c r="CP177" s="260"/>
      <c r="CQ177" s="258"/>
      <c r="CR177" s="261"/>
      <c r="CS177" s="262"/>
      <c r="CT177" s="224"/>
      <c r="CU177" s="256"/>
      <c r="CV177" s="224"/>
      <c r="CW177" s="252"/>
      <c r="CX177" s="244"/>
      <c r="CY177" s="244"/>
      <c r="CZ177" s="234"/>
      <c r="DA177" s="238"/>
      <c r="DB177" s="234"/>
      <c r="DC177" s="254"/>
      <c r="DD177" s="224"/>
      <c r="DE177" s="154" t="s">
        <v>75</v>
      </c>
      <c r="DF177" s="224"/>
      <c r="DG177" s="154" t="s">
        <v>248</v>
      </c>
      <c r="DH177" s="224"/>
      <c r="DI177" s="155">
        <v>51.8</v>
      </c>
      <c r="DJ177" s="224"/>
      <c r="DK177" s="154" t="s">
        <v>75</v>
      </c>
      <c r="DL177" s="224"/>
      <c r="DM177" s="154" t="s">
        <v>248</v>
      </c>
      <c r="DN177" s="224"/>
      <c r="DO177" s="155">
        <v>25.9</v>
      </c>
      <c r="DP177" s="250"/>
      <c r="DQ177" s="156">
        <v>3920</v>
      </c>
      <c r="DR177" s="249"/>
      <c r="DS177" s="157" t="s">
        <v>77</v>
      </c>
      <c r="DT177" s="224"/>
      <c r="DU177" s="232"/>
      <c r="DV177" s="234"/>
      <c r="DW177" s="236"/>
      <c r="DX177" s="240"/>
      <c r="DY177" s="244"/>
      <c r="DZ177" s="240"/>
      <c r="EA177" s="238"/>
      <c r="EB177" s="240"/>
      <c r="EC177" s="242"/>
      <c r="ED177" s="230"/>
      <c r="EE177" s="224"/>
      <c r="EF177" s="232" t="s">
        <v>250</v>
      </c>
      <c r="EG177" s="234"/>
      <c r="EH177" s="236"/>
      <c r="EI177" s="240"/>
      <c r="EJ177" s="244"/>
      <c r="EK177" s="240"/>
      <c r="EL177" s="238"/>
      <c r="EM177" s="240"/>
      <c r="EN177" s="242"/>
      <c r="EO177" s="246"/>
      <c r="EP177" s="248"/>
      <c r="EQ177" s="224"/>
      <c r="ER177" s="158">
        <v>30</v>
      </c>
      <c r="ES177" s="116"/>
      <c r="ET177" s="227"/>
      <c r="EU177" s="171"/>
      <c r="EV177" s="126"/>
      <c r="EW177" s="126"/>
      <c r="EX177" s="225"/>
      <c r="EY177" s="127"/>
    </row>
    <row r="178" spans="1:155" s="88" customFormat="1" ht="38.450000000000003" customHeight="1">
      <c r="A178" s="270"/>
      <c r="B178" s="269" t="s">
        <v>110</v>
      </c>
      <c r="C178" s="287" t="s">
        <v>57</v>
      </c>
      <c r="D178" s="87" t="s">
        <v>58</v>
      </c>
      <c r="E178" s="159"/>
      <c r="F178" s="89">
        <v>29180</v>
      </c>
      <c r="G178" s="90">
        <v>38500</v>
      </c>
      <c r="H178" s="91" t="s">
        <v>59</v>
      </c>
      <c r="I178" s="92">
        <v>270</v>
      </c>
      <c r="J178" s="93">
        <v>360</v>
      </c>
      <c r="K178" s="94" t="s">
        <v>60</v>
      </c>
      <c r="L178" s="95" t="s">
        <v>61</v>
      </c>
      <c r="M178" s="96" t="s">
        <v>59</v>
      </c>
      <c r="N178" s="97" t="s">
        <v>62</v>
      </c>
      <c r="O178" s="96" t="s">
        <v>59</v>
      </c>
      <c r="P178" s="98">
        <v>2.4</v>
      </c>
      <c r="Q178" s="99">
        <v>2.4</v>
      </c>
      <c r="R178" s="224" t="s">
        <v>59</v>
      </c>
      <c r="S178" s="255">
        <v>560</v>
      </c>
      <c r="T178" s="224" t="s">
        <v>59</v>
      </c>
      <c r="U178" s="289">
        <v>5</v>
      </c>
      <c r="V178" s="239" t="s">
        <v>63</v>
      </c>
      <c r="W178" s="243" t="s">
        <v>61</v>
      </c>
      <c r="X178" s="243" t="s">
        <v>59</v>
      </c>
      <c r="Y178" s="298" t="s">
        <v>64</v>
      </c>
      <c r="Z178" s="224" t="s">
        <v>59</v>
      </c>
      <c r="AA178" s="255">
        <v>3720</v>
      </c>
      <c r="AB178" s="224" t="s">
        <v>65</v>
      </c>
      <c r="AC178" s="251">
        <v>30</v>
      </c>
      <c r="AD178" s="239" t="s">
        <v>60</v>
      </c>
      <c r="AE178" s="243" t="s">
        <v>61</v>
      </c>
      <c r="AF178" s="239" t="s">
        <v>59</v>
      </c>
      <c r="AG178" s="237" t="s">
        <v>66</v>
      </c>
      <c r="AH178" s="239" t="s">
        <v>59</v>
      </c>
      <c r="AI178" s="253">
        <v>2.8</v>
      </c>
      <c r="AJ178" s="91" t="s">
        <v>59</v>
      </c>
      <c r="AK178" s="100">
        <v>9320</v>
      </c>
      <c r="AL178" s="224" t="s">
        <v>59</v>
      </c>
      <c r="AM178" s="101">
        <v>90</v>
      </c>
      <c r="AN178" s="102" t="s">
        <v>63</v>
      </c>
      <c r="AO178" s="95" t="s">
        <v>61</v>
      </c>
      <c r="AP178" s="103" t="s">
        <v>59</v>
      </c>
      <c r="AQ178" s="97" t="s">
        <v>66</v>
      </c>
      <c r="AR178" s="103" t="s">
        <v>59</v>
      </c>
      <c r="AS178" s="104">
        <v>2.6</v>
      </c>
      <c r="AT178" s="105" t="s">
        <v>67</v>
      </c>
      <c r="AU178" s="106" t="s">
        <v>59</v>
      </c>
      <c r="AV178" s="107">
        <v>3720</v>
      </c>
      <c r="AW178" s="108" t="s">
        <v>65</v>
      </c>
      <c r="AX178" s="109">
        <v>30</v>
      </c>
      <c r="AY178" s="110" t="s">
        <v>60</v>
      </c>
      <c r="AZ178" s="111" t="s">
        <v>61</v>
      </c>
      <c r="BA178" s="110" t="s">
        <v>59</v>
      </c>
      <c r="BB178" s="112" t="s">
        <v>66</v>
      </c>
      <c r="BC178" s="110" t="s">
        <v>59</v>
      </c>
      <c r="BD178" s="113">
        <v>3.9</v>
      </c>
      <c r="BE178" s="106"/>
      <c r="BF178" s="115"/>
      <c r="BG178" s="150"/>
      <c r="BH178" s="160"/>
      <c r="BI178" s="160"/>
      <c r="BJ178" s="160"/>
      <c r="BK178" s="160"/>
      <c r="BL178" s="160"/>
      <c r="BM178" s="160"/>
      <c r="BN178" s="160"/>
      <c r="BO178" s="150"/>
      <c r="BP178" s="115" t="s">
        <v>216</v>
      </c>
      <c r="BQ178" s="150"/>
      <c r="BR178" s="161"/>
      <c r="BS178" s="160"/>
      <c r="BT178" s="160"/>
      <c r="BU178" s="160"/>
      <c r="BV178" s="160"/>
      <c r="BW178" s="160"/>
      <c r="BX178" s="160"/>
      <c r="BY178" s="267" t="s">
        <v>59</v>
      </c>
      <c r="BZ178" s="265">
        <v>600</v>
      </c>
      <c r="CA178" s="224" t="s">
        <v>59</v>
      </c>
      <c r="CB178" s="251">
        <v>6</v>
      </c>
      <c r="CC178" s="243" t="s">
        <v>60</v>
      </c>
      <c r="CD178" s="243" t="s">
        <v>61</v>
      </c>
      <c r="CE178" s="233" t="s">
        <v>59</v>
      </c>
      <c r="CF178" s="237" t="s">
        <v>66</v>
      </c>
      <c r="CG178" s="233" t="s">
        <v>59</v>
      </c>
      <c r="CH178" s="253">
        <v>9.1</v>
      </c>
      <c r="CI178" s="224"/>
      <c r="CJ178" s="162" t="s">
        <v>240</v>
      </c>
      <c r="CK178" s="224" t="s">
        <v>65</v>
      </c>
      <c r="CL178" s="257">
        <v>30</v>
      </c>
      <c r="CM178" s="258" t="s">
        <v>60</v>
      </c>
      <c r="CN178" s="259" t="s">
        <v>61</v>
      </c>
      <c r="CO178" s="258" t="s">
        <v>59</v>
      </c>
      <c r="CP178" s="260" t="s">
        <v>66</v>
      </c>
      <c r="CQ178" s="258" t="s">
        <v>59</v>
      </c>
      <c r="CR178" s="261">
        <v>2.8</v>
      </c>
      <c r="CS178" s="262" t="s">
        <v>68</v>
      </c>
      <c r="CT178" s="224" t="s">
        <v>65</v>
      </c>
      <c r="CU178" s="255">
        <v>540</v>
      </c>
      <c r="CV178" s="224" t="s">
        <v>59</v>
      </c>
      <c r="CW178" s="251">
        <v>5</v>
      </c>
      <c r="CX178" s="243" t="s">
        <v>60</v>
      </c>
      <c r="CY178" s="243" t="s">
        <v>61</v>
      </c>
      <c r="CZ178" s="233" t="s">
        <v>59</v>
      </c>
      <c r="DA178" s="237" t="s">
        <v>66</v>
      </c>
      <c r="DB178" s="233" t="s">
        <v>59</v>
      </c>
      <c r="DC178" s="253">
        <v>10.9</v>
      </c>
      <c r="DD178" s="224" t="s">
        <v>65</v>
      </c>
      <c r="DE178" s="119">
        <v>370</v>
      </c>
      <c r="DF178" s="224" t="s">
        <v>59</v>
      </c>
      <c r="DG178" s="119">
        <v>3</v>
      </c>
      <c r="DH178" s="224" t="s">
        <v>65</v>
      </c>
      <c r="DI178" s="120">
        <v>3</v>
      </c>
      <c r="DJ178" s="224" t="s">
        <v>59</v>
      </c>
      <c r="DK178" s="119">
        <v>60</v>
      </c>
      <c r="DL178" s="224" t="s">
        <v>59</v>
      </c>
      <c r="DM178" s="119">
        <v>1</v>
      </c>
      <c r="DN178" s="224" t="s">
        <v>65</v>
      </c>
      <c r="DO178" s="120">
        <v>1</v>
      </c>
      <c r="DP178" s="250"/>
      <c r="DQ178" s="169" t="s">
        <v>240</v>
      </c>
      <c r="DR178" s="249" t="s">
        <v>69</v>
      </c>
      <c r="DS178" s="123">
        <v>245</v>
      </c>
      <c r="DT178" s="224" t="s">
        <v>71</v>
      </c>
      <c r="DU178" s="231">
        <v>770</v>
      </c>
      <c r="DV178" s="233" t="s">
        <v>59</v>
      </c>
      <c r="DW178" s="235">
        <v>8</v>
      </c>
      <c r="DX178" s="239" t="s">
        <v>60</v>
      </c>
      <c r="DY178" s="243" t="s">
        <v>61</v>
      </c>
      <c r="DZ178" s="239" t="s">
        <v>59</v>
      </c>
      <c r="EA178" s="237" t="s">
        <v>66</v>
      </c>
      <c r="EB178" s="239" t="s">
        <v>59</v>
      </c>
      <c r="EC178" s="241">
        <v>7.8</v>
      </c>
      <c r="ED178" s="229" t="s">
        <v>67</v>
      </c>
      <c r="EE178" s="224" t="s">
        <v>71</v>
      </c>
      <c r="EF178" s="231">
        <v>3720</v>
      </c>
      <c r="EG178" s="233" t="s">
        <v>59</v>
      </c>
      <c r="EH178" s="235">
        <v>30</v>
      </c>
      <c r="EI178" s="239" t="s">
        <v>60</v>
      </c>
      <c r="EJ178" s="243" t="s">
        <v>61</v>
      </c>
      <c r="EK178" s="239" t="s">
        <v>59</v>
      </c>
      <c r="EL178" s="237" t="s">
        <v>66</v>
      </c>
      <c r="EM178" s="239" t="s">
        <v>59</v>
      </c>
      <c r="EN178" s="241">
        <v>3.1</v>
      </c>
      <c r="EO178" s="245" t="s">
        <v>67</v>
      </c>
      <c r="EP178" s="247" t="s">
        <v>72</v>
      </c>
      <c r="EQ178" s="224" t="s">
        <v>71</v>
      </c>
      <c r="ER178" s="124">
        <v>2900</v>
      </c>
      <c r="ES178" s="116"/>
      <c r="ET178" s="227"/>
      <c r="EU178" s="171"/>
      <c r="EV178" s="126"/>
      <c r="EW178" s="126"/>
      <c r="EX178" s="225"/>
      <c r="EY178" s="127"/>
    </row>
    <row r="179" spans="1:155" s="88" customFormat="1" ht="38.450000000000003" customHeight="1">
      <c r="A179" s="270"/>
      <c r="B179" s="286"/>
      <c r="C179" s="288"/>
      <c r="D179" s="128" t="s">
        <v>74</v>
      </c>
      <c r="E179" s="159"/>
      <c r="F179" s="129">
        <v>38500</v>
      </c>
      <c r="G179" s="130"/>
      <c r="H179" s="91" t="s">
        <v>59</v>
      </c>
      <c r="I179" s="131">
        <v>360</v>
      </c>
      <c r="J179" s="132"/>
      <c r="K179" s="133" t="s">
        <v>60</v>
      </c>
      <c r="L179" s="134" t="s">
        <v>61</v>
      </c>
      <c r="M179" s="135" t="s">
        <v>59</v>
      </c>
      <c r="N179" s="136" t="s">
        <v>66</v>
      </c>
      <c r="O179" s="135" t="s">
        <v>59</v>
      </c>
      <c r="P179" s="137">
        <v>2.4</v>
      </c>
      <c r="Q179" s="138"/>
      <c r="R179" s="224"/>
      <c r="S179" s="256"/>
      <c r="T179" s="224"/>
      <c r="U179" s="290"/>
      <c r="V179" s="240"/>
      <c r="W179" s="244"/>
      <c r="X179" s="244"/>
      <c r="Y179" s="299"/>
      <c r="Z179" s="224"/>
      <c r="AA179" s="256"/>
      <c r="AB179" s="224"/>
      <c r="AC179" s="252"/>
      <c r="AD179" s="240"/>
      <c r="AE179" s="244"/>
      <c r="AF179" s="240"/>
      <c r="AG179" s="238"/>
      <c r="AH179" s="240"/>
      <c r="AI179" s="254"/>
      <c r="AJ179" s="91" t="s">
        <v>59</v>
      </c>
      <c r="AK179" s="131">
        <v>9320</v>
      </c>
      <c r="AL179" s="224"/>
      <c r="AM179" s="139">
        <v>90</v>
      </c>
      <c r="AN179" s="140" t="s">
        <v>60</v>
      </c>
      <c r="AO179" s="134" t="s">
        <v>61</v>
      </c>
      <c r="AP179" s="141" t="s">
        <v>59</v>
      </c>
      <c r="AQ179" s="142" t="s">
        <v>66</v>
      </c>
      <c r="AR179" s="141" t="s">
        <v>59</v>
      </c>
      <c r="AS179" s="143">
        <v>2.6</v>
      </c>
      <c r="AT179" s="144"/>
      <c r="AU179" s="106"/>
      <c r="AV179" s="127"/>
      <c r="AW179" s="127"/>
      <c r="AX179" s="165"/>
      <c r="AY179" s="127"/>
      <c r="AZ179" s="127"/>
      <c r="BA179" s="127"/>
      <c r="BB179" s="127"/>
      <c r="BC179" s="127"/>
      <c r="BD179" s="127"/>
      <c r="BE179" s="150" t="s">
        <v>65</v>
      </c>
      <c r="BF179" s="151">
        <v>65250</v>
      </c>
      <c r="BG179" s="150" t="s">
        <v>59</v>
      </c>
      <c r="BH179" s="109">
        <v>650</v>
      </c>
      <c r="BI179" s="110" t="s">
        <v>60</v>
      </c>
      <c r="BJ179" s="111" t="s">
        <v>61</v>
      </c>
      <c r="BK179" s="110" t="s">
        <v>59</v>
      </c>
      <c r="BL179" s="112" t="s">
        <v>66</v>
      </c>
      <c r="BM179" s="110" t="s">
        <v>59</v>
      </c>
      <c r="BN179" s="113">
        <v>2.2999999999999998</v>
      </c>
      <c r="BO179" s="152" t="s">
        <v>59</v>
      </c>
      <c r="BP179" s="151">
        <v>55930</v>
      </c>
      <c r="BQ179" s="152" t="s">
        <v>65</v>
      </c>
      <c r="BR179" s="109">
        <v>550</v>
      </c>
      <c r="BS179" s="110" t="s">
        <v>60</v>
      </c>
      <c r="BT179" s="111" t="s">
        <v>61</v>
      </c>
      <c r="BU179" s="110" t="s">
        <v>59</v>
      </c>
      <c r="BV179" s="112" t="s">
        <v>66</v>
      </c>
      <c r="BW179" s="110" t="s">
        <v>59</v>
      </c>
      <c r="BX179" s="113">
        <v>2.2999999999999998</v>
      </c>
      <c r="BY179" s="268"/>
      <c r="BZ179" s="266"/>
      <c r="CA179" s="224"/>
      <c r="CB179" s="252"/>
      <c r="CC179" s="244"/>
      <c r="CD179" s="244"/>
      <c r="CE179" s="234"/>
      <c r="CF179" s="238"/>
      <c r="CG179" s="234"/>
      <c r="CH179" s="254"/>
      <c r="CI179" s="224"/>
      <c r="CJ179" s="153">
        <v>3720</v>
      </c>
      <c r="CK179" s="224"/>
      <c r="CL179" s="257"/>
      <c r="CM179" s="258"/>
      <c r="CN179" s="259"/>
      <c r="CO179" s="258"/>
      <c r="CP179" s="260"/>
      <c r="CQ179" s="258"/>
      <c r="CR179" s="261"/>
      <c r="CS179" s="262"/>
      <c r="CT179" s="224"/>
      <c r="CU179" s="256"/>
      <c r="CV179" s="224"/>
      <c r="CW179" s="252"/>
      <c r="CX179" s="244"/>
      <c r="CY179" s="244"/>
      <c r="CZ179" s="234"/>
      <c r="DA179" s="238"/>
      <c r="DB179" s="234"/>
      <c r="DC179" s="254"/>
      <c r="DD179" s="224"/>
      <c r="DE179" s="154" t="s">
        <v>75</v>
      </c>
      <c r="DF179" s="224"/>
      <c r="DG179" s="154" t="s">
        <v>248</v>
      </c>
      <c r="DH179" s="224"/>
      <c r="DI179" s="155">
        <v>46.6</v>
      </c>
      <c r="DJ179" s="224"/>
      <c r="DK179" s="154" t="s">
        <v>75</v>
      </c>
      <c r="DL179" s="224"/>
      <c r="DM179" s="154" t="s">
        <v>248</v>
      </c>
      <c r="DN179" s="224"/>
      <c r="DO179" s="155">
        <v>23.3</v>
      </c>
      <c r="DP179" s="250"/>
      <c r="DQ179" s="156">
        <v>3660</v>
      </c>
      <c r="DR179" s="249"/>
      <c r="DS179" s="157" t="s">
        <v>77</v>
      </c>
      <c r="DT179" s="224"/>
      <c r="DU179" s="232"/>
      <c r="DV179" s="234"/>
      <c r="DW179" s="236"/>
      <c r="DX179" s="240"/>
      <c r="DY179" s="244"/>
      <c r="DZ179" s="240"/>
      <c r="EA179" s="238"/>
      <c r="EB179" s="240"/>
      <c r="EC179" s="242"/>
      <c r="ED179" s="230"/>
      <c r="EE179" s="224"/>
      <c r="EF179" s="232" t="s">
        <v>251</v>
      </c>
      <c r="EG179" s="234"/>
      <c r="EH179" s="236"/>
      <c r="EI179" s="240"/>
      <c r="EJ179" s="244"/>
      <c r="EK179" s="240"/>
      <c r="EL179" s="238"/>
      <c r="EM179" s="240"/>
      <c r="EN179" s="242"/>
      <c r="EO179" s="246"/>
      <c r="EP179" s="248"/>
      <c r="EQ179" s="224"/>
      <c r="ER179" s="158">
        <v>20</v>
      </c>
      <c r="ES179" s="116"/>
      <c r="ET179" s="227"/>
      <c r="EU179" s="171"/>
      <c r="EV179" s="126"/>
      <c r="EW179" s="126"/>
      <c r="EX179" s="225"/>
      <c r="EY179" s="127"/>
    </row>
    <row r="180" spans="1:155" s="88" customFormat="1" ht="38.450000000000003" customHeight="1">
      <c r="A180" s="270"/>
      <c r="B180" s="269" t="s">
        <v>112</v>
      </c>
      <c r="C180" s="287" t="s">
        <v>57</v>
      </c>
      <c r="D180" s="87" t="s">
        <v>58</v>
      </c>
      <c r="E180" s="159"/>
      <c r="F180" s="89">
        <v>28200</v>
      </c>
      <c r="G180" s="90">
        <v>37520</v>
      </c>
      <c r="H180" s="91" t="s">
        <v>59</v>
      </c>
      <c r="I180" s="92">
        <v>260</v>
      </c>
      <c r="J180" s="93">
        <v>350</v>
      </c>
      <c r="K180" s="94" t="s">
        <v>60</v>
      </c>
      <c r="L180" s="95" t="s">
        <v>61</v>
      </c>
      <c r="M180" s="96" t="s">
        <v>59</v>
      </c>
      <c r="N180" s="97" t="s">
        <v>62</v>
      </c>
      <c r="O180" s="96" t="s">
        <v>59</v>
      </c>
      <c r="P180" s="98">
        <v>2.2999999999999998</v>
      </c>
      <c r="Q180" s="99">
        <v>2.4</v>
      </c>
      <c r="R180" s="224" t="s">
        <v>59</v>
      </c>
      <c r="S180" s="255">
        <v>470</v>
      </c>
      <c r="T180" s="224" t="s">
        <v>59</v>
      </c>
      <c r="U180" s="289">
        <v>4</v>
      </c>
      <c r="V180" s="239" t="s">
        <v>63</v>
      </c>
      <c r="W180" s="243" t="s">
        <v>61</v>
      </c>
      <c r="X180" s="243" t="s">
        <v>59</v>
      </c>
      <c r="Y180" s="298" t="s">
        <v>64</v>
      </c>
      <c r="Z180" s="224" t="s">
        <v>59</v>
      </c>
      <c r="AA180" s="255">
        <v>3100</v>
      </c>
      <c r="AB180" s="224" t="s">
        <v>65</v>
      </c>
      <c r="AC180" s="251">
        <v>30</v>
      </c>
      <c r="AD180" s="239" t="s">
        <v>60</v>
      </c>
      <c r="AE180" s="243" t="s">
        <v>61</v>
      </c>
      <c r="AF180" s="239" t="s">
        <v>59</v>
      </c>
      <c r="AG180" s="237" t="s">
        <v>66</v>
      </c>
      <c r="AH180" s="239" t="s">
        <v>59</v>
      </c>
      <c r="AI180" s="253">
        <v>2.4</v>
      </c>
      <c r="AJ180" s="91" t="s">
        <v>59</v>
      </c>
      <c r="AK180" s="100">
        <v>9320</v>
      </c>
      <c r="AL180" s="224" t="s">
        <v>59</v>
      </c>
      <c r="AM180" s="101">
        <v>90</v>
      </c>
      <c r="AN180" s="102" t="s">
        <v>63</v>
      </c>
      <c r="AO180" s="95" t="s">
        <v>61</v>
      </c>
      <c r="AP180" s="103" t="s">
        <v>59</v>
      </c>
      <c r="AQ180" s="97" t="s">
        <v>66</v>
      </c>
      <c r="AR180" s="103" t="s">
        <v>59</v>
      </c>
      <c r="AS180" s="104">
        <v>2.6</v>
      </c>
      <c r="AT180" s="105" t="s">
        <v>67</v>
      </c>
      <c r="AU180" s="106" t="s">
        <v>59</v>
      </c>
      <c r="AV180" s="107">
        <v>3720</v>
      </c>
      <c r="AW180" s="108" t="s">
        <v>65</v>
      </c>
      <c r="AX180" s="109">
        <v>30</v>
      </c>
      <c r="AY180" s="110" t="s">
        <v>60</v>
      </c>
      <c r="AZ180" s="111" t="s">
        <v>61</v>
      </c>
      <c r="BA180" s="110" t="s">
        <v>59</v>
      </c>
      <c r="BB180" s="112" t="s">
        <v>66</v>
      </c>
      <c r="BC180" s="110" t="s">
        <v>59</v>
      </c>
      <c r="BD180" s="113">
        <v>3.9</v>
      </c>
      <c r="BE180" s="106"/>
      <c r="BF180" s="115"/>
      <c r="BG180" s="150"/>
      <c r="BH180" s="160"/>
      <c r="BI180" s="160"/>
      <c r="BJ180" s="160"/>
      <c r="BK180" s="160"/>
      <c r="BL180" s="160"/>
      <c r="BM180" s="160"/>
      <c r="BN180" s="160"/>
      <c r="BO180" s="150"/>
      <c r="BP180" s="115" t="s">
        <v>216</v>
      </c>
      <c r="BQ180" s="150"/>
      <c r="BR180" s="161"/>
      <c r="BS180" s="160"/>
      <c r="BT180" s="160"/>
      <c r="BU180" s="160"/>
      <c r="BV180" s="160"/>
      <c r="BW180" s="160"/>
      <c r="BX180" s="160"/>
      <c r="BY180" s="267" t="s">
        <v>59</v>
      </c>
      <c r="BZ180" s="265">
        <v>500</v>
      </c>
      <c r="CA180" s="224" t="s">
        <v>59</v>
      </c>
      <c r="CB180" s="251">
        <v>5</v>
      </c>
      <c r="CC180" s="243" t="s">
        <v>60</v>
      </c>
      <c r="CD180" s="243" t="s">
        <v>61</v>
      </c>
      <c r="CE180" s="233" t="s">
        <v>59</v>
      </c>
      <c r="CF180" s="237" t="s">
        <v>66</v>
      </c>
      <c r="CG180" s="233" t="s">
        <v>59</v>
      </c>
      <c r="CH180" s="253">
        <v>9.1</v>
      </c>
      <c r="CI180" s="224"/>
      <c r="CJ180" s="162" t="s">
        <v>241</v>
      </c>
      <c r="CK180" s="224" t="s">
        <v>65</v>
      </c>
      <c r="CL180" s="257">
        <v>30</v>
      </c>
      <c r="CM180" s="258" t="s">
        <v>60</v>
      </c>
      <c r="CN180" s="259" t="s">
        <v>61</v>
      </c>
      <c r="CO180" s="258" t="s">
        <v>59</v>
      </c>
      <c r="CP180" s="260" t="s">
        <v>66</v>
      </c>
      <c r="CQ180" s="258" t="s">
        <v>59</v>
      </c>
      <c r="CR180" s="261">
        <v>2.4</v>
      </c>
      <c r="CS180" s="262" t="s">
        <v>68</v>
      </c>
      <c r="CT180" s="224" t="s">
        <v>65</v>
      </c>
      <c r="CU180" s="255">
        <v>520</v>
      </c>
      <c r="CV180" s="224" t="s">
        <v>59</v>
      </c>
      <c r="CW180" s="251">
        <v>5</v>
      </c>
      <c r="CX180" s="243" t="s">
        <v>60</v>
      </c>
      <c r="CY180" s="243" t="s">
        <v>61</v>
      </c>
      <c r="CZ180" s="233" t="s">
        <v>59</v>
      </c>
      <c r="DA180" s="237" t="s">
        <v>66</v>
      </c>
      <c r="DB180" s="233" t="s">
        <v>59</v>
      </c>
      <c r="DC180" s="253">
        <v>16.8</v>
      </c>
      <c r="DD180" s="224" t="s">
        <v>65</v>
      </c>
      <c r="DE180" s="119">
        <v>320</v>
      </c>
      <c r="DF180" s="224" t="s">
        <v>59</v>
      </c>
      <c r="DG180" s="119">
        <v>3</v>
      </c>
      <c r="DH180" s="224" t="s">
        <v>65</v>
      </c>
      <c r="DI180" s="120">
        <v>3</v>
      </c>
      <c r="DJ180" s="224" t="s">
        <v>59</v>
      </c>
      <c r="DK180" s="119">
        <v>50</v>
      </c>
      <c r="DL180" s="224" t="s">
        <v>59</v>
      </c>
      <c r="DM180" s="119">
        <v>1</v>
      </c>
      <c r="DN180" s="224" t="s">
        <v>65</v>
      </c>
      <c r="DO180" s="120">
        <v>1</v>
      </c>
      <c r="DP180" s="250"/>
      <c r="DQ180" s="169" t="s">
        <v>241</v>
      </c>
      <c r="DR180" s="249" t="s">
        <v>69</v>
      </c>
      <c r="DS180" s="123">
        <v>245</v>
      </c>
      <c r="DT180" s="224" t="s">
        <v>71</v>
      </c>
      <c r="DU180" s="231">
        <v>640</v>
      </c>
      <c r="DV180" s="233" t="s">
        <v>59</v>
      </c>
      <c r="DW180" s="235">
        <v>6</v>
      </c>
      <c r="DX180" s="239" t="s">
        <v>60</v>
      </c>
      <c r="DY180" s="243" t="s">
        <v>61</v>
      </c>
      <c r="DZ180" s="239" t="s">
        <v>59</v>
      </c>
      <c r="EA180" s="237" t="s">
        <v>66</v>
      </c>
      <c r="EB180" s="239" t="s">
        <v>59</v>
      </c>
      <c r="EC180" s="241">
        <v>8.6</v>
      </c>
      <c r="ED180" s="229" t="s">
        <v>67</v>
      </c>
      <c r="EE180" s="224" t="s">
        <v>71</v>
      </c>
      <c r="EF180" s="231">
        <v>3100</v>
      </c>
      <c r="EG180" s="233" t="s">
        <v>59</v>
      </c>
      <c r="EH180" s="235">
        <v>30</v>
      </c>
      <c r="EI180" s="239" t="s">
        <v>60</v>
      </c>
      <c r="EJ180" s="243" t="s">
        <v>61</v>
      </c>
      <c r="EK180" s="239" t="s">
        <v>59</v>
      </c>
      <c r="EL180" s="237" t="s">
        <v>66</v>
      </c>
      <c r="EM180" s="239" t="s">
        <v>59</v>
      </c>
      <c r="EN180" s="241">
        <v>2.6</v>
      </c>
      <c r="EO180" s="245" t="s">
        <v>67</v>
      </c>
      <c r="EP180" s="247" t="s">
        <v>72</v>
      </c>
      <c r="EQ180" s="224" t="s">
        <v>71</v>
      </c>
      <c r="ER180" s="124">
        <v>2410</v>
      </c>
      <c r="ES180" s="116"/>
      <c r="ET180" s="227"/>
      <c r="EU180" s="171"/>
      <c r="EV180" s="126"/>
      <c r="EW180" s="126"/>
      <c r="EX180" s="225"/>
      <c r="EY180" s="127"/>
    </row>
    <row r="181" spans="1:155" s="88" customFormat="1" ht="38.450000000000003" customHeight="1">
      <c r="A181" s="270"/>
      <c r="B181" s="286"/>
      <c r="C181" s="288"/>
      <c r="D181" s="128" t="s">
        <v>74</v>
      </c>
      <c r="E181" s="159"/>
      <c r="F181" s="129">
        <v>37520</v>
      </c>
      <c r="G181" s="130"/>
      <c r="H181" s="91" t="s">
        <v>59</v>
      </c>
      <c r="I181" s="131">
        <v>350</v>
      </c>
      <c r="J181" s="132"/>
      <c r="K181" s="133" t="s">
        <v>60</v>
      </c>
      <c r="L181" s="134" t="s">
        <v>61</v>
      </c>
      <c r="M181" s="135" t="s">
        <v>59</v>
      </c>
      <c r="N181" s="136" t="s">
        <v>66</v>
      </c>
      <c r="O181" s="135" t="s">
        <v>59</v>
      </c>
      <c r="P181" s="137">
        <v>2.4</v>
      </c>
      <c r="Q181" s="138"/>
      <c r="R181" s="224"/>
      <c r="S181" s="256"/>
      <c r="T181" s="224"/>
      <c r="U181" s="290"/>
      <c r="V181" s="240"/>
      <c r="W181" s="244"/>
      <c r="X181" s="244"/>
      <c r="Y181" s="299"/>
      <c r="Z181" s="224"/>
      <c r="AA181" s="256"/>
      <c r="AB181" s="224"/>
      <c r="AC181" s="252"/>
      <c r="AD181" s="240"/>
      <c r="AE181" s="244"/>
      <c r="AF181" s="240"/>
      <c r="AG181" s="238"/>
      <c r="AH181" s="240"/>
      <c r="AI181" s="254"/>
      <c r="AJ181" s="91" t="s">
        <v>59</v>
      </c>
      <c r="AK181" s="131">
        <v>9320</v>
      </c>
      <c r="AL181" s="224"/>
      <c r="AM181" s="139">
        <v>90</v>
      </c>
      <c r="AN181" s="140" t="s">
        <v>60</v>
      </c>
      <c r="AO181" s="134" t="s">
        <v>61</v>
      </c>
      <c r="AP181" s="141" t="s">
        <v>59</v>
      </c>
      <c r="AQ181" s="142" t="s">
        <v>66</v>
      </c>
      <c r="AR181" s="141" t="s">
        <v>59</v>
      </c>
      <c r="AS181" s="143">
        <v>2.6</v>
      </c>
      <c r="AT181" s="144"/>
      <c r="AU181" s="106"/>
      <c r="AV181" s="127"/>
      <c r="AW181" s="127"/>
      <c r="AX181" s="165"/>
      <c r="AY181" s="127"/>
      <c r="AZ181" s="127"/>
      <c r="BA181" s="127"/>
      <c r="BB181" s="127"/>
      <c r="BC181" s="127"/>
      <c r="BD181" s="127"/>
      <c r="BE181" s="150" t="s">
        <v>65</v>
      </c>
      <c r="BF181" s="151">
        <v>65250</v>
      </c>
      <c r="BG181" s="150" t="s">
        <v>59</v>
      </c>
      <c r="BH181" s="109">
        <v>650</v>
      </c>
      <c r="BI181" s="110" t="s">
        <v>60</v>
      </c>
      <c r="BJ181" s="111" t="s">
        <v>61</v>
      </c>
      <c r="BK181" s="110" t="s">
        <v>59</v>
      </c>
      <c r="BL181" s="112" t="s">
        <v>66</v>
      </c>
      <c r="BM181" s="110" t="s">
        <v>59</v>
      </c>
      <c r="BN181" s="113">
        <v>2.2999999999999998</v>
      </c>
      <c r="BO181" s="152" t="s">
        <v>59</v>
      </c>
      <c r="BP181" s="151">
        <v>55930</v>
      </c>
      <c r="BQ181" s="152" t="s">
        <v>65</v>
      </c>
      <c r="BR181" s="109">
        <v>550</v>
      </c>
      <c r="BS181" s="110" t="s">
        <v>60</v>
      </c>
      <c r="BT181" s="111" t="s">
        <v>61</v>
      </c>
      <c r="BU181" s="110" t="s">
        <v>59</v>
      </c>
      <c r="BV181" s="112" t="s">
        <v>66</v>
      </c>
      <c r="BW181" s="110" t="s">
        <v>59</v>
      </c>
      <c r="BX181" s="113">
        <v>2.2999999999999998</v>
      </c>
      <c r="BY181" s="268"/>
      <c r="BZ181" s="266"/>
      <c r="CA181" s="224"/>
      <c r="CB181" s="252"/>
      <c r="CC181" s="244"/>
      <c r="CD181" s="244"/>
      <c r="CE181" s="234"/>
      <c r="CF181" s="238"/>
      <c r="CG181" s="234"/>
      <c r="CH181" s="254"/>
      <c r="CI181" s="224"/>
      <c r="CJ181" s="153">
        <v>3100</v>
      </c>
      <c r="CK181" s="224"/>
      <c r="CL181" s="257"/>
      <c r="CM181" s="258"/>
      <c r="CN181" s="259"/>
      <c r="CO181" s="258"/>
      <c r="CP181" s="260"/>
      <c r="CQ181" s="258"/>
      <c r="CR181" s="261"/>
      <c r="CS181" s="262"/>
      <c r="CT181" s="224"/>
      <c r="CU181" s="256"/>
      <c r="CV181" s="224"/>
      <c r="CW181" s="252"/>
      <c r="CX181" s="244"/>
      <c r="CY181" s="244"/>
      <c r="CZ181" s="234"/>
      <c r="DA181" s="238"/>
      <c r="DB181" s="234"/>
      <c r="DC181" s="254"/>
      <c r="DD181" s="224"/>
      <c r="DE181" s="154" t="s">
        <v>75</v>
      </c>
      <c r="DF181" s="224"/>
      <c r="DG181" s="154" t="s">
        <v>248</v>
      </c>
      <c r="DH181" s="224"/>
      <c r="DI181" s="155">
        <v>58.3</v>
      </c>
      <c r="DJ181" s="224"/>
      <c r="DK181" s="154" t="s">
        <v>75</v>
      </c>
      <c r="DL181" s="224"/>
      <c r="DM181" s="154" t="s">
        <v>248</v>
      </c>
      <c r="DN181" s="224"/>
      <c r="DO181" s="155">
        <v>32.4</v>
      </c>
      <c r="DP181" s="250"/>
      <c r="DQ181" s="156">
        <v>3160</v>
      </c>
      <c r="DR181" s="249"/>
      <c r="DS181" s="157" t="s">
        <v>77</v>
      </c>
      <c r="DT181" s="224"/>
      <c r="DU181" s="232"/>
      <c r="DV181" s="234"/>
      <c r="DW181" s="236"/>
      <c r="DX181" s="240"/>
      <c r="DY181" s="244"/>
      <c r="DZ181" s="240"/>
      <c r="EA181" s="238"/>
      <c r="EB181" s="240"/>
      <c r="EC181" s="242"/>
      <c r="ED181" s="230"/>
      <c r="EE181" s="224"/>
      <c r="EF181" s="232">
        <v>44887</v>
      </c>
      <c r="EG181" s="234"/>
      <c r="EH181" s="236"/>
      <c r="EI181" s="240"/>
      <c r="EJ181" s="244"/>
      <c r="EK181" s="240"/>
      <c r="EL181" s="238"/>
      <c r="EM181" s="240"/>
      <c r="EN181" s="242"/>
      <c r="EO181" s="246"/>
      <c r="EP181" s="248"/>
      <c r="EQ181" s="224"/>
      <c r="ER181" s="158">
        <v>20</v>
      </c>
      <c r="ES181" s="116"/>
      <c r="ET181" s="227"/>
      <c r="EU181" s="171"/>
      <c r="EV181" s="126"/>
      <c r="EW181" s="126"/>
      <c r="EX181" s="225"/>
      <c r="EY181" s="127"/>
    </row>
    <row r="182" spans="1:155" s="88" customFormat="1" ht="38.450000000000003" customHeight="1">
      <c r="A182" s="270"/>
      <c r="B182" s="269" t="s">
        <v>114</v>
      </c>
      <c r="C182" s="287" t="s">
        <v>57</v>
      </c>
      <c r="D182" s="87" t="s">
        <v>58</v>
      </c>
      <c r="E182" s="159"/>
      <c r="F182" s="89">
        <v>27480</v>
      </c>
      <c r="G182" s="90">
        <v>36800</v>
      </c>
      <c r="H182" s="91" t="s">
        <v>59</v>
      </c>
      <c r="I182" s="92">
        <v>250</v>
      </c>
      <c r="J182" s="93">
        <v>340</v>
      </c>
      <c r="K182" s="94" t="s">
        <v>60</v>
      </c>
      <c r="L182" s="95" t="s">
        <v>61</v>
      </c>
      <c r="M182" s="96" t="s">
        <v>59</v>
      </c>
      <c r="N182" s="97" t="s">
        <v>62</v>
      </c>
      <c r="O182" s="96" t="s">
        <v>59</v>
      </c>
      <c r="P182" s="98">
        <v>2.2999999999999998</v>
      </c>
      <c r="Q182" s="99">
        <v>2.4</v>
      </c>
      <c r="R182" s="224" t="s">
        <v>59</v>
      </c>
      <c r="S182" s="255">
        <v>400</v>
      </c>
      <c r="T182" s="224" t="s">
        <v>59</v>
      </c>
      <c r="U182" s="289">
        <v>4</v>
      </c>
      <c r="V182" s="239" t="s">
        <v>63</v>
      </c>
      <c r="W182" s="243" t="s">
        <v>61</v>
      </c>
      <c r="X182" s="243" t="s">
        <v>59</v>
      </c>
      <c r="Y182" s="298" t="s">
        <v>64</v>
      </c>
      <c r="Z182" s="224" t="s">
        <v>59</v>
      </c>
      <c r="AA182" s="255">
        <v>2660</v>
      </c>
      <c r="AB182" s="224" t="s">
        <v>65</v>
      </c>
      <c r="AC182" s="251">
        <v>20</v>
      </c>
      <c r="AD182" s="239" t="s">
        <v>60</v>
      </c>
      <c r="AE182" s="243" t="s">
        <v>61</v>
      </c>
      <c r="AF182" s="239" t="s">
        <v>59</v>
      </c>
      <c r="AG182" s="237" t="s">
        <v>66</v>
      </c>
      <c r="AH182" s="239" t="s">
        <v>59</v>
      </c>
      <c r="AI182" s="253">
        <v>3.1</v>
      </c>
      <c r="AJ182" s="91" t="s">
        <v>59</v>
      </c>
      <c r="AK182" s="100">
        <v>9320</v>
      </c>
      <c r="AL182" s="224" t="s">
        <v>59</v>
      </c>
      <c r="AM182" s="101">
        <v>90</v>
      </c>
      <c r="AN182" s="102" t="s">
        <v>63</v>
      </c>
      <c r="AO182" s="95" t="s">
        <v>61</v>
      </c>
      <c r="AP182" s="103" t="s">
        <v>59</v>
      </c>
      <c r="AQ182" s="97" t="s">
        <v>66</v>
      </c>
      <c r="AR182" s="103" t="s">
        <v>59</v>
      </c>
      <c r="AS182" s="104">
        <v>2.6</v>
      </c>
      <c r="AT182" s="105" t="s">
        <v>67</v>
      </c>
      <c r="AU182" s="106" t="s">
        <v>59</v>
      </c>
      <c r="AV182" s="107">
        <v>3720</v>
      </c>
      <c r="AW182" s="108" t="s">
        <v>65</v>
      </c>
      <c r="AX182" s="109">
        <v>30</v>
      </c>
      <c r="AY182" s="110" t="s">
        <v>60</v>
      </c>
      <c r="AZ182" s="111" t="s">
        <v>61</v>
      </c>
      <c r="BA182" s="110" t="s">
        <v>59</v>
      </c>
      <c r="BB182" s="112" t="s">
        <v>66</v>
      </c>
      <c r="BC182" s="110" t="s">
        <v>59</v>
      </c>
      <c r="BD182" s="113">
        <v>3.9</v>
      </c>
      <c r="BE182" s="106"/>
      <c r="BF182" s="115"/>
      <c r="BG182" s="150"/>
      <c r="BH182" s="160"/>
      <c r="BI182" s="160"/>
      <c r="BJ182" s="160"/>
      <c r="BK182" s="160"/>
      <c r="BL182" s="160"/>
      <c r="BM182" s="160"/>
      <c r="BN182" s="160"/>
      <c r="BO182" s="150"/>
      <c r="BP182" s="115" t="s">
        <v>216</v>
      </c>
      <c r="BQ182" s="150"/>
      <c r="BR182" s="161"/>
      <c r="BS182" s="160"/>
      <c r="BT182" s="160"/>
      <c r="BU182" s="160"/>
      <c r="BV182" s="160"/>
      <c r="BW182" s="160"/>
      <c r="BX182" s="160"/>
      <c r="BY182" s="267" t="s">
        <v>59</v>
      </c>
      <c r="BZ182" s="265">
        <v>430</v>
      </c>
      <c r="CA182" s="224" t="s">
        <v>59</v>
      </c>
      <c r="CB182" s="251">
        <v>4</v>
      </c>
      <c r="CC182" s="243" t="s">
        <v>60</v>
      </c>
      <c r="CD182" s="243" t="s">
        <v>61</v>
      </c>
      <c r="CE182" s="233" t="s">
        <v>59</v>
      </c>
      <c r="CF182" s="237" t="s">
        <v>66</v>
      </c>
      <c r="CG182" s="233" t="s">
        <v>59</v>
      </c>
      <c r="CH182" s="253">
        <v>9.6999999999999993</v>
      </c>
      <c r="CI182" s="224"/>
      <c r="CJ182" s="162" t="s">
        <v>242</v>
      </c>
      <c r="CK182" s="224" t="s">
        <v>65</v>
      </c>
      <c r="CL182" s="257">
        <v>20</v>
      </c>
      <c r="CM182" s="258" t="s">
        <v>60</v>
      </c>
      <c r="CN182" s="259" t="s">
        <v>61</v>
      </c>
      <c r="CO182" s="258" t="s">
        <v>59</v>
      </c>
      <c r="CP182" s="260" t="s">
        <v>66</v>
      </c>
      <c r="CQ182" s="258" t="s">
        <v>59</v>
      </c>
      <c r="CR182" s="261">
        <v>3.1</v>
      </c>
      <c r="CS182" s="262" t="s">
        <v>68</v>
      </c>
      <c r="CT182" s="224" t="s">
        <v>65</v>
      </c>
      <c r="CU182" s="255">
        <v>520</v>
      </c>
      <c r="CV182" s="224" t="s">
        <v>59</v>
      </c>
      <c r="CW182" s="251">
        <v>5</v>
      </c>
      <c r="CX182" s="243" t="s">
        <v>60</v>
      </c>
      <c r="CY182" s="243" t="s">
        <v>61</v>
      </c>
      <c r="CZ182" s="233" t="s">
        <v>59</v>
      </c>
      <c r="DA182" s="237" t="s">
        <v>66</v>
      </c>
      <c r="DB182" s="233" t="s">
        <v>59</v>
      </c>
      <c r="DC182" s="253">
        <v>14.4</v>
      </c>
      <c r="DD182" s="224" t="s">
        <v>65</v>
      </c>
      <c r="DE182" s="119">
        <v>280</v>
      </c>
      <c r="DF182" s="224" t="s">
        <v>59</v>
      </c>
      <c r="DG182" s="119">
        <v>2</v>
      </c>
      <c r="DH182" s="224" t="s">
        <v>65</v>
      </c>
      <c r="DI182" s="120">
        <v>2</v>
      </c>
      <c r="DJ182" s="224" t="s">
        <v>59</v>
      </c>
      <c r="DK182" s="119">
        <v>50</v>
      </c>
      <c r="DL182" s="224" t="s">
        <v>59</v>
      </c>
      <c r="DM182" s="119">
        <v>1</v>
      </c>
      <c r="DN182" s="224" t="s">
        <v>65</v>
      </c>
      <c r="DO182" s="120">
        <v>1</v>
      </c>
      <c r="DP182" s="250"/>
      <c r="DQ182" s="169" t="s">
        <v>242</v>
      </c>
      <c r="DR182" s="249" t="s">
        <v>69</v>
      </c>
      <c r="DS182" s="123">
        <v>245</v>
      </c>
      <c r="DT182" s="224" t="s">
        <v>71</v>
      </c>
      <c r="DU182" s="231">
        <v>550</v>
      </c>
      <c r="DV182" s="233" t="s">
        <v>59</v>
      </c>
      <c r="DW182" s="235">
        <v>6</v>
      </c>
      <c r="DX182" s="239" t="s">
        <v>60</v>
      </c>
      <c r="DY182" s="243" t="s">
        <v>61</v>
      </c>
      <c r="DZ182" s="239" t="s">
        <v>59</v>
      </c>
      <c r="EA182" s="237" t="s">
        <v>66</v>
      </c>
      <c r="EB182" s="239" t="s">
        <v>59</v>
      </c>
      <c r="EC182" s="241">
        <v>7.4</v>
      </c>
      <c r="ED182" s="229" t="s">
        <v>67</v>
      </c>
      <c r="EE182" s="224" t="s">
        <v>71</v>
      </c>
      <c r="EF182" s="231">
        <v>2660</v>
      </c>
      <c r="EG182" s="233" t="s">
        <v>59</v>
      </c>
      <c r="EH182" s="235">
        <v>20</v>
      </c>
      <c r="EI182" s="239" t="s">
        <v>60</v>
      </c>
      <c r="EJ182" s="243" t="s">
        <v>61</v>
      </c>
      <c r="EK182" s="239" t="s">
        <v>59</v>
      </c>
      <c r="EL182" s="237" t="s">
        <v>66</v>
      </c>
      <c r="EM182" s="239" t="s">
        <v>59</v>
      </c>
      <c r="EN182" s="241">
        <v>3.3</v>
      </c>
      <c r="EO182" s="245" t="s">
        <v>67</v>
      </c>
      <c r="EP182" s="247" t="s">
        <v>72</v>
      </c>
      <c r="EQ182" s="224" t="s">
        <v>71</v>
      </c>
      <c r="ER182" s="124">
        <v>2070</v>
      </c>
      <c r="ES182" s="116"/>
      <c r="ET182" s="227"/>
      <c r="EU182" s="171"/>
      <c r="EV182" s="126"/>
      <c r="EW182" s="126"/>
      <c r="EX182" s="225"/>
      <c r="EY182" s="127"/>
    </row>
    <row r="183" spans="1:155" s="88" customFormat="1" ht="38.450000000000003" customHeight="1">
      <c r="A183" s="270"/>
      <c r="B183" s="286"/>
      <c r="C183" s="288"/>
      <c r="D183" s="128" t="s">
        <v>74</v>
      </c>
      <c r="E183" s="159"/>
      <c r="F183" s="129">
        <v>36800</v>
      </c>
      <c r="G183" s="130"/>
      <c r="H183" s="91" t="s">
        <v>59</v>
      </c>
      <c r="I183" s="131">
        <v>340</v>
      </c>
      <c r="J183" s="132"/>
      <c r="K183" s="133" t="s">
        <v>60</v>
      </c>
      <c r="L183" s="134" t="s">
        <v>61</v>
      </c>
      <c r="M183" s="135" t="s">
        <v>59</v>
      </c>
      <c r="N183" s="136" t="s">
        <v>66</v>
      </c>
      <c r="O183" s="135" t="s">
        <v>59</v>
      </c>
      <c r="P183" s="137">
        <v>2.4</v>
      </c>
      <c r="Q183" s="138"/>
      <c r="R183" s="224"/>
      <c r="S183" s="256"/>
      <c r="T183" s="224"/>
      <c r="U183" s="290"/>
      <c r="V183" s="240"/>
      <c r="W183" s="244"/>
      <c r="X183" s="244"/>
      <c r="Y183" s="299"/>
      <c r="Z183" s="224"/>
      <c r="AA183" s="256"/>
      <c r="AB183" s="224"/>
      <c r="AC183" s="252"/>
      <c r="AD183" s="240"/>
      <c r="AE183" s="244"/>
      <c r="AF183" s="240"/>
      <c r="AG183" s="238"/>
      <c r="AH183" s="240"/>
      <c r="AI183" s="254"/>
      <c r="AJ183" s="91" t="s">
        <v>59</v>
      </c>
      <c r="AK183" s="131">
        <v>9320</v>
      </c>
      <c r="AL183" s="224"/>
      <c r="AM183" s="139">
        <v>90</v>
      </c>
      <c r="AN183" s="140" t="s">
        <v>60</v>
      </c>
      <c r="AO183" s="134" t="s">
        <v>61</v>
      </c>
      <c r="AP183" s="141" t="s">
        <v>59</v>
      </c>
      <c r="AQ183" s="142" t="s">
        <v>66</v>
      </c>
      <c r="AR183" s="141" t="s">
        <v>59</v>
      </c>
      <c r="AS183" s="143">
        <v>2.6</v>
      </c>
      <c r="AT183" s="144"/>
      <c r="AU183" s="106"/>
      <c r="AV183" s="127"/>
      <c r="AW183" s="127"/>
      <c r="AX183" s="165"/>
      <c r="AY183" s="127"/>
      <c r="AZ183" s="127"/>
      <c r="BA183" s="127"/>
      <c r="BB183" s="127"/>
      <c r="BC183" s="127"/>
      <c r="BD183" s="127"/>
      <c r="BE183" s="150" t="s">
        <v>65</v>
      </c>
      <c r="BF183" s="151">
        <v>65250</v>
      </c>
      <c r="BG183" s="150" t="s">
        <v>59</v>
      </c>
      <c r="BH183" s="109">
        <v>650</v>
      </c>
      <c r="BI183" s="110" t="s">
        <v>60</v>
      </c>
      <c r="BJ183" s="111" t="s">
        <v>61</v>
      </c>
      <c r="BK183" s="110" t="s">
        <v>59</v>
      </c>
      <c r="BL183" s="112" t="s">
        <v>66</v>
      </c>
      <c r="BM183" s="110" t="s">
        <v>59</v>
      </c>
      <c r="BN183" s="113">
        <v>2.2999999999999998</v>
      </c>
      <c r="BO183" s="152" t="s">
        <v>59</v>
      </c>
      <c r="BP183" s="151">
        <v>55930</v>
      </c>
      <c r="BQ183" s="152" t="s">
        <v>65</v>
      </c>
      <c r="BR183" s="109">
        <v>550</v>
      </c>
      <c r="BS183" s="110" t="s">
        <v>60</v>
      </c>
      <c r="BT183" s="111" t="s">
        <v>61</v>
      </c>
      <c r="BU183" s="110" t="s">
        <v>59</v>
      </c>
      <c r="BV183" s="112" t="s">
        <v>66</v>
      </c>
      <c r="BW183" s="110" t="s">
        <v>59</v>
      </c>
      <c r="BX183" s="113">
        <v>2.2999999999999998</v>
      </c>
      <c r="BY183" s="268"/>
      <c r="BZ183" s="266"/>
      <c r="CA183" s="224"/>
      <c r="CB183" s="252"/>
      <c r="CC183" s="244"/>
      <c r="CD183" s="244"/>
      <c r="CE183" s="234"/>
      <c r="CF183" s="238"/>
      <c r="CG183" s="234"/>
      <c r="CH183" s="254"/>
      <c r="CI183" s="224"/>
      <c r="CJ183" s="153">
        <v>2660</v>
      </c>
      <c r="CK183" s="224"/>
      <c r="CL183" s="257"/>
      <c r="CM183" s="258"/>
      <c r="CN183" s="259"/>
      <c r="CO183" s="258"/>
      <c r="CP183" s="260"/>
      <c r="CQ183" s="258"/>
      <c r="CR183" s="261"/>
      <c r="CS183" s="262"/>
      <c r="CT183" s="224"/>
      <c r="CU183" s="256"/>
      <c r="CV183" s="224"/>
      <c r="CW183" s="252"/>
      <c r="CX183" s="244"/>
      <c r="CY183" s="244"/>
      <c r="CZ183" s="234"/>
      <c r="DA183" s="238"/>
      <c r="DB183" s="234"/>
      <c r="DC183" s="254"/>
      <c r="DD183" s="224"/>
      <c r="DE183" s="154" t="s">
        <v>75</v>
      </c>
      <c r="DF183" s="224"/>
      <c r="DG183" s="154" t="s">
        <v>248</v>
      </c>
      <c r="DH183" s="224"/>
      <c r="DI183" s="155">
        <v>74.900000000000006</v>
      </c>
      <c r="DJ183" s="224"/>
      <c r="DK183" s="154" t="s">
        <v>75</v>
      </c>
      <c r="DL183" s="224"/>
      <c r="DM183" s="154" t="s">
        <v>248</v>
      </c>
      <c r="DN183" s="224"/>
      <c r="DO183" s="155">
        <v>27.7</v>
      </c>
      <c r="DP183" s="250"/>
      <c r="DQ183" s="156">
        <v>2810</v>
      </c>
      <c r="DR183" s="249"/>
      <c r="DS183" s="157" t="s">
        <v>77</v>
      </c>
      <c r="DT183" s="224"/>
      <c r="DU183" s="232"/>
      <c r="DV183" s="234"/>
      <c r="DW183" s="236"/>
      <c r="DX183" s="240"/>
      <c r="DY183" s="244"/>
      <c r="DZ183" s="240"/>
      <c r="EA183" s="238"/>
      <c r="EB183" s="240"/>
      <c r="EC183" s="242"/>
      <c r="ED183" s="230"/>
      <c r="EE183" s="224"/>
      <c r="EF183" s="232">
        <v>29925</v>
      </c>
      <c r="EG183" s="234"/>
      <c r="EH183" s="236"/>
      <c r="EI183" s="240"/>
      <c r="EJ183" s="244"/>
      <c r="EK183" s="240"/>
      <c r="EL183" s="238"/>
      <c r="EM183" s="240"/>
      <c r="EN183" s="242"/>
      <c r="EO183" s="246"/>
      <c r="EP183" s="248"/>
      <c r="EQ183" s="224"/>
      <c r="ER183" s="158">
        <v>20</v>
      </c>
      <c r="ES183" s="116"/>
      <c r="ET183" s="227"/>
      <c r="EU183" s="171"/>
      <c r="EV183" s="126"/>
      <c r="EW183" s="126"/>
      <c r="EX183" s="225"/>
      <c r="EY183" s="127"/>
    </row>
    <row r="184" spans="1:155" s="88" customFormat="1" ht="38.450000000000003" customHeight="1">
      <c r="A184" s="270"/>
      <c r="B184" s="269" t="s">
        <v>116</v>
      </c>
      <c r="C184" s="287" t="s">
        <v>57</v>
      </c>
      <c r="D184" s="87" t="s">
        <v>58</v>
      </c>
      <c r="E184" s="159"/>
      <c r="F184" s="89">
        <v>26950</v>
      </c>
      <c r="G184" s="90">
        <v>36270</v>
      </c>
      <c r="H184" s="91" t="s">
        <v>59</v>
      </c>
      <c r="I184" s="92">
        <v>240</v>
      </c>
      <c r="J184" s="93">
        <v>340</v>
      </c>
      <c r="K184" s="94" t="s">
        <v>60</v>
      </c>
      <c r="L184" s="95" t="s">
        <v>61</v>
      </c>
      <c r="M184" s="96" t="s">
        <v>59</v>
      </c>
      <c r="N184" s="97" t="s">
        <v>62</v>
      </c>
      <c r="O184" s="96" t="s">
        <v>59</v>
      </c>
      <c r="P184" s="98">
        <v>2.2999999999999998</v>
      </c>
      <c r="Q184" s="99">
        <v>2.2999999999999998</v>
      </c>
      <c r="R184" s="224" t="s">
        <v>59</v>
      </c>
      <c r="S184" s="255">
        <v>350</v>
      </c>
      <c r="T184" s="224" t="s">
        <v>59</v>
      </c>
      <c r="U184" s="289">
        <v>3</v>
      </c>
      <c r="V184" s="239" t="s">
        <v>63</v>
      </c>
      <c r="W184" s="243" t="s">
        <v>61</v>
      </c>
      <c r="X184" s="243" t="s">
        <v>59</v>
      </c>
      <c r="Y184" s="298" t="s">
        <v>64</v>
      </c>
      <c r="Z184" s="224" t="s">
        <v>59</v>
      </c>
      <c r="AA184" s="255">
        <v>2330</v>
      </c>
      <c r="AB184" s="224" t="s">
        <v>65</v>
      </c>
      <c r="AC184" s="251">
        <v>20</v>
      </c>
      <c r="AD184" s="239" t="s">
        <v>60</v>
      </c>
      <c r="AE184" s="243" t="s">
        <v>61</v>
      </c>
      <c r="AF184" s="239" t="s">
        <v>59</v>
      </c>
      <c r="AG184" s="237" t="s">
        <v>66</v>
      </c>
      <c r="AH184" s="239" t="s">
        <v>59</v>
      </c>
      <c r="AI184" s="253">
        <v>2.7</v>
      </c>
      <c r="AJ184" s="91" t="s">
        <v>59</v>
      </c>
      <c r="AK184" s="100">
        <v>9320</v>
      </c>
      <c r="AL184" s="224" t="s">
        <v>59</v>
      </c>
      <c r="AM184" s="101">
        <v>90</v>
      </c>
      <c r="AN184" s="102" t="s">
        <v>63</v>
      </c>
      <c r="AO184" s="95" t="s">
        <v>61</v>
      </c>
      <c r="AP184" s="103" t="s">
        <v>59</v>
      </c>
      <c r="AQ184" s="97" t="s">
        <v>66</v>
      </c>
      <c r="AR184" s="103" t="s">
        <v>59</v>
      </c>
      <c r="AS184" s="104">
        <v>2.6</v>
      </c>
      <c r="AT184" s="105" t="s">
        <v>67</v>
      </c>
      <c r="AU184" s="106" t="s">
        <v>59</v>
      </c>
      <c r="AV184" s="107">
        <v>3720</v>
      </c>
      <c r="AW184" s="108" t="s">
        <v>65</v>
      </c>
      <c r="AX184" s="109">
        <v>30</v>
      </c>
      <c r="AY184" s="110" t="s">
        <v>60</v>
      </c>
      <c r="AZ184" s="111" t="s">
        <v>61</v>
      </c>
      <c r="BA184" s="110" t="s">
        <v>59</v>
      </c>
      <c r="BB184" s="112" t="s">
        <v>66</v>
      </c>
      <c r="BC184" s="110" t="s">
        <v>59</v>
      </c>
      <c r="BD184" s="113">
        <v>3.9</v>
      </c>
      <c r="BE184" s="106"/>
      <c r="BF184" s="115"/>
      <c r="BG184" s="150"/>
      <c r="BH184" s="160"/>
      <c r="BI184" s="160"/>
      <c r="BJ184" s="160"/>
      <c r="BK184" s="160"/>
      <c r="BL184" s="160"/>
      <c r="BM184" s="160"/>
      <c r="BN184" s="160"/>
      <c r="BO184" s="150"/>
      <c r="BP184" s="115" t="s">
        <v>216</v>
      </c>
      <c r="BQ184" s="150"/>
      <c r="BR184" s="161"/>
      <c r="BS184" s="160"/>
      <c r="BT184" s="160"/>
      <c r="BU184" s="160"/>
      <c r="BV184" s="160"/>
      <c r="BW184" s="160"/>
      <c r="BX184" s="160"/>
      <c r="BY184" s="267" t="s">
        <v>59</v>
      </c>
      <c r="BZ184" s="265">
        <v>370</v>
      </c>
      <c r="CA184" s="224" t="s">
        <v>59</v>
      </c>
      <c r="CB184" s="251">
        <v>3</v>
      </c>
      <c r="CC184" s="243" t="s">
        <v>60</v>
      </c>
      <c r="CD184" s="243" t="s">
        <v>61</v>
      </c>
      <c r="CE184" s="233" t="s">
        <v>59</v>
      </c>
      <c r="CF184" s="237" t="s">
        <v>66</v>
      </c>
      <c r="CG184" s="233" t="s">
        <v>59</v>
      </c>
      <c r="CH184" s="253">
        <v>11.3</v>
      </c>
      <c r="CI184" s="224"/>
      <c r="CJ184" s="162" t="s">
        <v>243</v>
      </c>
      <c r="CK184" s="224" t="s">
        <v>65</v>
      </c>
      <c r="CL184" s="257">
        <v>20</v>
      </c>
      <c r="CM184" s="258" t="s">
        <v>60</v>
      </c>
      <c r="CN184" s="259" t="s">
        <v>61</v>
      </c>
      <c r="CO184" s="258" t="s">
        <v>59</v>
      </c>
      <c r="CP184" s="260" t="s">
        <v>66</v>
      </c>
      <c r="CQ184" s="258" t="s">
        <v>59</v>
      </c>
      <c r="CR184" s="261">
        <v>2.7</v>
      </c>
      <c r="CS184" s="262" t="s">
        <v>68</v>
      </c>
      <c r="CT184" s="224" t="s">
        <v>65</v>
      </c>
      <c r="CU184" s="255">
        <v>520</v>
      </c>
      <c r="CV184" s="224" t="s">
        <v>59</v>
      </c>
      <c r="CW184" s="251">
        <v>5</v>
      </c>
      <c r="CX184" s="243" t="s">
        <v>60</v>
      </c>
      <c r="CY184" s="243" t="s">
        <v>61</v>
      </c>
      <c r="CZ184" s="233" t="s">
        <v>59</v>
      </c>
      <c r="DA184" s="237" t="s">
        <v>66</v>
      </c>
      <c r="DB184" s="233" t="s">
        <v>59</v>
      </c>
      <c r="DC184" s="253">
        <v>12.6</v>
      </c>
      <c r="DD184" s="224" t="s">
        <v>65</v>
      </c>
      <c r="DE184" s="119">
        <v>260</v>
      </c>
      <c r="DF184" s="224" t="s">
        <v>59</v>
      </c>
      <c r="DG184" s="119">
        <v>2</v>
      </c>
      <c r="DH184" s="224" t="s">
        <v>65</v>
      </c>
      <c r="DI184" s="120">
        <v>2</v>
      </c>
      <c r="DJ184" s="224" t="s">
        <v>59</v>
      </c>
      <c r="DK184" s="119">
        <v>40</v>
      </c>
      <c r="DL184" s="224" t="s">
        <v>59</v>
      </c>
      <c r="DM184" s="119">
        <v>1</v>
      </c>
      <c r="DN184" s="224" t="s">
        <v>65</v>
      </c>
      <c r="DO184" s="120">
        <v>1</v>
      </c>
      <c r="DP184" s="250"/>
      <c r="DQ184" s="169" t="s">
        <v>243</v>
      </c>
      <c r="DR184" s="249" t="s">
        <v>69</v>
      </c>
      <c r="DS184" s="123">
        <v>245</v>
      </c>
      <c r="DT184" s="224" t="s">
        <v>71</v>
      </c>
      <c r="DU184" s="231">
        <v>480</v>
      </c>
      <c r="DV184" s="233" t="s">
        <v>59</v>
      </c>
      <c r="DW184" s="235">
        <v>5</v>
      </c>
      <c r="DX184" s="239" t="s">
        <v>60</v>
      </c>
      <c r="DY184" s="243" t="s">
        <v>61</v>
      </c>
      <c r="DZ184" s="239" t="s">
        <v>59</v>
      </c>
      <c r="EA184" s="237" t="s">
        <v>66</v>
      </c>
      <c r="EB184" s="239" t="s">
        <v>59</v>
      </c>
      <c r="EC184" s="241">
        <v>7.8</v>
      </c>
      <c r="ED184" s="229" t="s">
        <v>67</v>
      </c>
      <c r="EE184" s="224" t="s">
        <v>71</v>
      </c>
      <c r="EF184" s="231">
        <v>2330</v>
      </c>
      <c r="EG184" s="233" t="s">
        <v>59</v>
      </c>
      <c r="EH184" s="235">
        <v>20</v>
      </c>
      <c r="EI184" s="239" t="s">
        <v>60</v>
      </c>
      <c r="EJ184" s="243" t="s">
        <v>61</v>
      </c>
      <c r="EK184" s="239" t="s">
        <v>59</v>
      </c>
      <c r="EL184" s="237" t="s">
        <v>66</v>
      </c>
      <c r="EM184" s="239" t="s">
        <v>59</v>
      </c>
      <c r="EN184" s="241">
        <v>2.9</v>
      </c>
      <c r="EO184" s="245" t="s">
        <v>67</v>
      </c>
      <c r="EP184" s="247" t="s">
        <v>72</v>
      </c>
      <c r="EQ184" s="224" t="s">
        <v>71</v>
      </c>
      <c r="ER184" s="124">
        <v>1810</v>
      </c>
      <c r="ES184" s="116"/>
      <c r="ET184" s="227"/>
      <c r="EU184" s="171"/>
      <c r="EV184" s="126"/>
      <c r="EW184" s="126"/>
      <c r="EX184" s="225"/>
      <c r="EY184" s="127"/>
    </row>
    <row r="185" spans="1:155" s="88" customFormat="1" ht="38.450000000000003" customHeight="1">
      <c r="A185" s="270"/>
      <c r="B185" s="286"/>
      <c r="C185" s="288"/>
      <c r="D185" s="128" t="s">
        <v>74</v>
      </c>
      <c r="E185" s="159"/>
      <c r="F185" s="129">
        <v>36270</v>
      </c>
      <c r="G185" s="130"/>
      <c r="H185" s="91" t="s">
        <v>59</v>
      </c>
      <c r="I185" s="131">
        <v>340</v>
      </c>
      <c r="J185" s="132"/>
      <c r="K185" s="133" t="s">
        <v>60</v>
      </c>
      <c r="L185" s="134" t="s">
        <v>61</v>
      </c>
      <c r="M185" s="135" t="s">
        <v>59</v>
      </c>
      <c r="N185" s="136" t="s">
        <v>66</v>
      </c>
      <c r="O185" s="135" t="s">
        <v>59</v>
      </c>
      <c r="P185" s="137">
        <v>2.2999999999999998</v>
      </c>
      <c r="Q185" s="138"/>
      <c r="R185" s="224"/>
      <c r="S185" s="256"/>
      <c r="T185" s="224"/>
      <c r="U185" s="290"/>
      <c r="V185" s="240"/>
      <c r="W185" s="244"/>
      <c r="X185" s="244"/>
      <c r="Y185" s="299"/>
      <c r="Z185" s="224"/>
      <c r="AA185" s="256"/>
      <c r="AB185" s="224"/>
      <c r="AC185" s="252"/>
      <c r="AD185" s="240"/>
      <c r="AE185" s="244"/>
      <c r="AF185" s="240"/>
      <c r="AG185" s="238"/>
      <c r="AH185" s="240"/>
      <c r="AI185" s="254"/>
      <c r="AJ185" s="91" t="s">
        <v>59</v>
      </c>
      <c r="AK185" s="131">
        <v>9320</v>
      </c>
      <c r="AL185" s="224"/>
      <c r="AM185" s="139">
        <v>90</v>
      </c>
      <c r="AN185" s="140" t="s">
        <v>60</v>
      </c>
      <c r="AO185" s="134" t="s">
        <v>61</v>
      </c>
      <c r="AP185" s="141" t="s">
        <v>59</v>
      </c>
      <c r="AQ185" s="142" t="s">
        <v>66</v>
      </c>
      <c r="AR185" s="141" t="s">
        <v>59</v>
      </c>
      <c r="AS185" s="143">
        <v>2.6</v>
      </c>
      <c r="AT185" s="144"/>
      <c r="AU185" s="106"/>
      <c r="AV185" s="127"/>
      <c r="AW185" s="127"/>
      <c r="AX185" s="165"/>
      <c r="AY185" s="127"/>
      <c r="AZ185" s="127"/>
      <c r="BA185" s="127"/>
      <c r="BB185" s="127"/>
      <c r="BC185" s="127"/>
      <c r="BD185" s="127"/>
      <c r="BE185" s="150" t="s">
        <v>65</v>
      </c>
      <c r="BF185" s="151">
        <v>65250</v>
      </c>
      <c r="BG185" s="150" t="s">
        <v>59</v>
      </c>
      <c r="BH185" s="109">
        <v>650</v>
      </c>
      <c r="BI185" s="110" t="s">
        <v>60</v>
      </c>
      <c r="BJ185" s="111" t="s">
        <v>61</v>
      </c>
      <c r="BK185" s="110" t="s">
        <v>59</v>
      </c>
      <c r="BL185" s="112" t="s">
        <v>66</v>
      </c>
      <c r="BM185" s="110" t="s">
        <v>59</v>
      </c>
      <c r="BN185" s="113">
        <v>2.2999999999999998</v>
      </c>
      <c r="BO185" s="152" t="s">
        <v>59</v>
      </c>
      <c r="BP185" s="151">
        <v>55930</v>
      </c>
      <c r="BQ185" s="152" t="s">
        <v>65</v>
      </c>
      <c r="BR185" s="109">
        <v>550</v>
      </c>
      <c r="BS185" s="110" t="s">
        <v>60</v>
      </c>
      <c r="BT185" s="111" t="s">
        <v>61</v>
      </c>
      <c r="BU185" s="110" t="s">
        <v>59</v>
      </c>
      <c r="BV185" s="112" t="s">
        <v>66</v>
      </c>
      <c r="BW185" s="110" t="s">
        <v>59</v>
      </c>
      <c r="BX185" s="113">
        <v>2.2999999999999998</v>
      </c>
      <c r="BY185" s="268"/>
      <c r="BZ185" s="266"/>
      <c r="CA185" s="224"/>
      <c r="CB185" s="252"/>
      <c r="CC185" s="244"/>
      <c r="CD185" s="244"/>
      <c r="CE185" s="234"/>
      <c r="CF185" s="238"/>
      <c r="CG185" s="234"/>
      <c r="CH185" s="254"/>
      <c r="CI185" s="224"/>
      <c r="CJ185" s="153">
        <v>2330</v>
      </c>
      <c r="CK185" s="224"/>
      <c r="CL185" s="257"/>
      <c r="CM185" s="258"/>
      <c r="CN185" s="259"/>
      <c r="CO185" s="258"/>
      <c r="CP185" s="260"/>
      <c r="CQ185" s="258"/>
      <c r="CR185" s="261"/>
      <c r="CS185" s="262"/>
      <c r="CT185" s="224"/>
      <c r="CU185" s="256"/>
      <c r="CV185" s="224"/>
      <c r="CW185" s="252"/>
      <c r="CX185" s="244"/>
      <c r="CY185" s="244"/>
      <c r="CZ185" s="234"/>
      <c r="DA185" s="238"/>
      <c r="DB185" s="234"/>
      <c r="DC185" s="254"/>
      <c r="DD185" s="224"/>
      <c r="DE185" s="154" t="s">
        <v>75</v>
      </c>
      <c r="DF185" s="224"/>
      <c r="DG185" s="154" t="s">
        <v>248</v>
      </c>
      <c r="DH185" s="224"/>
      <c r="DI185" s="155">
        <v>65.5</v>
      </c>
      <c r="DJ185" s="224"/>
      <c r="DK185" s="154" t="s">
        <v>75</v>
      </c>
      <c r="DL185" s="224"/>
      <c r="DM185" s="154" t="s">
        <v>248</v>
      </c>
      <c r="DN185" s="224"/>
      <c r="DO185" s="155">
        <v>24.3</v>
      </c>
      <c r="DP185" s="250"/>
      <c r="DQ185" s="156">
        <v>2540</v>
      </c>
      <c r="DR185" s="249"/>
      <c r="DS185" s="157" t="s">
        <v>77</v>
      </c>
      <c r="DT185" s="224"/>
      <c r="DU185" s="232"/>
      <c r="DV185" s="234"/>
      <c r="DW185" s="236"/>
      <c r="DX185" s="240"/>
      <c r="DY185" s="244"/>
      <c r="DZ185" s="240"/>
      <c r="EA185" s="238"/>
      <c r="EB185" s="240"/>
      <c r="EC185" s="242"/>
      <c r="ED185" s="230"/>
      <c r="EE185" s="224"/>
      <c r="EF185" s="232">
        <v>22443</v>
      </c>
      <c r="EG185" s="234"/>
      <c r="EH185" s="236"/>
      <c r="EI185" s="240"/>
      <c r="EJ185" s="244"/>
      <c r="EK185" s="240"/>
      <c r="EL185" s="238"/>
      <c r="EM185" s="240"/>
      <c r="EN185" s="242"/>
      <c r="EO185" s="246"/>
      <c r="EP185" s="248"/>
      <c r="EQ185" s="224"/>
      <c r="ER185" s="158">
        <v>10</v>
      </c>
      <c r="ES185" s="116"/>
      <c r="ET185" s="227"/>
      <c r="EU185" s="171"/>
      <c r="EV185" s="126"/>
      <c r="EW185" s="126"/>
      <c r="EX185" s="225"/>
      <c r="EY185" s="127"/>
    </row>
    <row r="186" spans="1:155" s="88" customFormat="1" ht="38.450000000000003" customHeight="1">
      <c r="A186" s="270"/>
      <c r="B186" s="269" t="s">
        <v>118</v>
      </c>
      <c r="C186" s="287" t="s">
        <v>57</v>
      </c>
      <c r="D186" s="87" t="s">
        <v>58</v>
      </c>
      <c r="E186" s="159"/>
      <c r="F186" s="89">
        <v>26550</v>
      </c>
      <c r="G186" s="90">
        <v>35870</v>
      </c>
      <c r="H186" s="91" t="s">
        <v>59</v>
      </c>
      <c r="I186" s="92">
        <v>240</v>
      </c>
      <c r="J186" s="93">
        <v>330</v>
      </c>
      <c r="K186" s="94" t="s">
        <v>60</v>
      </c>
      <c r="L186" s="95" t="s">
        <v>61</v>
      </c>
      <c r="M186" s="96" t="s">
        <v>59</v>
      </c>
      <c r="N186" s="97" t="s">
        <v>62</v>
      </c>
      <c r="O186" s="96" t="s">
        <v>59</v>
      </c>
      <c r="P186" s="98">
        <v>2.2999999999999998</v>
      </c>
      <c r="Q186" s="99">
        <v>2.4</v>
      </c>
      <c r="R186" s="224" t="s">
        <v>59</v>
      </c>
      <c r="S186" s="255">
        <v>310</v>
      </c>
      <c r="T186" s="224" t="s">
        <v>59</v>
      </c>
      <c r="U186" s="289">
        <v>3</v>
      </c>
      <c r="V186" s="239" t="s">
        <v>63</v>
      </c>
      <c r="W186" s="243" t="s">
        <v>61</v>
      </c>
      <c r="X186" s="243" t="s">
        <v>59</v>
      </c>
      <c r="Y186" s="298" t="s">
        <v>64</v>
      </c>
      <c r="Z186" s="224" t="s">
        <v>59</v>
      </c>
      <c r="AA186" s="255">
        <v>2070</v>
      </c>
      <c r="AB186" s="224" t="s">
        <v>65</v>
      </c>
      <c r="AC186" s="251">
        <v>20</v>
      </c>
      <c r="AD186" s="239" t="s">
        <v>60</v>
      </c>
      <c r="AE186" s="243" t="s">
        <v>61</v>
      </c>
      <c r="AF186" s="239" t="s">
        <v>59</v>
      </c>
      <c r="AG186" s="237" t="s">
        <v>66</v>
      </c>
      <c r="AH186" s="239" t="s">
        <v>59</v>
      </c>
      <c r="AI186" s="253">
        <v>2.4</v>
      </c>
      <c r="AJ186" s="91" t="s">
        <v>59</v>
      </c>
      <c r="AK186" s="100">
        <v>9320</v>
      </c>
      <c r="AL186" s="224" t="s">
        <v>59</v>
      </c>
      <c r="AM186" s="101">
        <v>90</v>
      </c>
      <c r="AN186" s="102" t="s">
        <v>63</v>
      </c>
      <c r="AO186" s="95" t="s">
        <v>61</v>
      </c>
      <c r="AP186" s="103" t="s">
        <v>59</v>
      </c>
      <c r="AQ186" s="97" t="s">
        <v>66</v>
      </c>
      <c r="AR186" s="103" t="s">
        <v>59</v>
      </c>
      <c r="AS186" s="104">
        <v>2.6</v>
      </c>
      <c r="AT186" s="105" t="s">
        <v>67</v>
      </c>
      <c r="AU186" s="106" t="s">
        <v>59</v>
      </c>
      <c r="AV186" s="107">
        <v>3720</v>
      </c>
      <c r="AW186" s="108" t="s">
        <v>65</v>
      </c>
      <c r="AX186" s="109">
        <v>30</v>
      </c>
      <c r="AY186" s="110" t="s">
        <v>60</v>
      </c>
      <c r="AZ186" s="111" t="s">
        <v>61</v>
      </c>
      <c r="BA186" s="110" t="s">
        <v>59</v>
      </c>
      <c r="BB186" s="112" t="s">
        <v>66</v>
      </c>
      <c r="BC186" s="110" t="s">
        <v>59</v>
      </c>
      <c r="BD186" s="113">
        <v>3.9</v>
      </c>
      <c r="BE186" s="106"/>
      <c r="BF186" s="115"/>
      <c r="BG186" s="150"/>
      <c r="BH186" s="160"/>
      <c r="BI186" s="160"/>
      <c r="BJ186" s="160"/>
      <c r="BK186" s="160"/>
      <c r="BL186" s="160"/>
      <c r="BM186" s="160"/>
      <c r="BN186" s="160"/>
      <c r="BO186" s="150"/>
      <c r="BP186" s="115" t="s">
        <v>216</v>
      </c>
      <c r="BQ186" s="150"/>
      <c r="BR186" s="161"/>
      <c r="BS186" s="160"/>
      <c r="BT186" s="160"/>
      <c r="BU186" s="160"/>
      <c r="BV186" s="160"/>
      <c r="BW186" s="160"/>
      <c r="BX186" s="160"/>
      <c r="BY186" s="267" t="s">
        <v>59</v>
      </c>
      <c r="BZ186" s="265">
        <v>330</v>
      </c>
      <c r="CA186" s="224" t="s">
        <v>59</v>
      </c>
      <c r="CB186" s="251">
        <v>3</v>
      </c>
      <c r="CC186" s="243" t="s">
        <v>60</v>
      </c>
      <c r="CD186" s="243" t="s">
        <v>61</v>
      </c>
      <c r="CE186" s="233" t="s">
        <v>59</v>
      </c>
      <c r="CF186" s="237" t="s">
        <v>66</v>
      </c>
      <c r="CG186" s="233" t="s">
        <v>59</v>
      </c>
      <c r="CH186" s="253">
        <v>10.1</v>
      </c>
      <c r="CI186" s="224"/>
      <c r="CJ186" s="162" t="s">
        <v>244</v>
      </c>
      <c r="CK186" s="224" t="s">
        <v>65</v>
      </c>
      <c r="CL186" s="257">
        <v>20</v>
      </c>
      <c r="CM186" s="258" t="s">
        <v>60</v>
      </c>
      <c r="CN186" s="259" t="s">
        <v>61</v>
      </c>
      <c r="CO186" s="258" t="s">
        <v>59</v>
      </c>
      <c r="CP186" s="260" t="s">
        <v>66</v>
      </c>
      <c r="CQ186" s="258" t="s">
        <v>59</v>
      </c>
      <c r="CR186" s="261">
        <v>2.4</v>
      </c>
      <c r="CS186" s="262" t="s">
        <v>68</v>
      </c>
      <c r="CT186" s="224" t="s">
        <v>65</v>
      </c>
      <c r="CU186" s="255">
        <v>520</v>
      </c>
      <c r="CV186" s="224" t="s">
        <v>59</v>
      </c>
      <c r="CW186" s="251">
        <v>5</v>
      </c>
      <c r="CX186" s="243" t="s">
        <v>60</v>
      </c>
      <c r="CY186" s="243" t="s">
        <v>61</v>
      </c>
      <c r="CZ186" s="233" t="s">
        <v>59</v>
      </c>
      <c r="DA186" s="237" t="s">
        <v>66</v>
      </c>
      <c r="DB186" s="233" t="s">
        <v>59</v>
      </c>
      <c r="DC186" s="253">
        <v>11.2</v>
      </c>
      <c r="DD186" s="224" t="s">
        <v>65</v>
      </c>
      <c r="DE186" s="119">
        <v>230</v>
      </c>
      <c r="DF186" s="224" t="s">
        <v>59</v>
      </c>
      <c r="DG186" s="119">
        <v>2</v>
      </c>
      <c r="DH186" s="224" t="s">
        <v>65</v>
      </c>
      <c r="DI186" s="120">
        <v>2</v>
      </c>
      <c r="DJ186" s="224" t="s">
        <v>59</v>
      </c>
      <c r="DK186" s="119">
        <v>40</v>
      </c>
      <c r="DL186" s="224" t="s">
        <v>59</v>
      </c>
      <c r="DM186" s="119">
        <v>1</v>
      </c>
      <c r="DN186" s="224" t="s">
        <v>65</v>
      </c>
      <c r="DO186" s="120">
        <v>1</v>
      </c>
      <c r="DP186" s="250"/>
      <c r="DQ186" s="169" t="s">
        <v>244</v>
      </c>
      <c r="DR186" s="249" t="s">
        <v>69</v>
      </c>
      <c r="DS186" s="123">
        <v>245</v>
      </c>
      <c r="DT186" s="224" t="s">
        <v>71</v>
      </c>
      <c r="DU186" s="231">
        <v>430</v>
      </c>
      <c r="DV186" s="233" t="s">
        <v>59</v>
      </c>
      <c r="DW186" s="235">
        <v>4</v>
      </c>
      <c r="DX186" s="239" t="s">
        <v>60</v>
      </c>
      <c r="DY186" s="243" t="s">
        <v>61</v>
      </c>
      <c r="DZ186" s="239" t="s">
        <v>59</v>
      </c>
      <c r="EA186" s="237" t="s">
        <v>66</v>
      </c>
      <c r="EB186" s="239" t="s">
        <v>59</v>
      </c>
      <c r="EC186" s="241">
        <v>8.6</v>
      </c>
      <c r="ED186" s="229" t="s">
        <v>67</v>
      </c>
      <c r="EE186" s="224" t="s">
        <v>71</v>
      </c>
      <c r="EF186" s="231">
        <v>2070</v>
      </c>
      <c r="EG186" s="233" t="s">
        <v>59</v>
      </c>
      <c r="EH186" s="235">
        <v>20</v>
      </c>
      <c r="EI186" s="239" t="s">
        <v>60</v>
      </c>
      <c r="EJ186" s="243" t="s">
        <v>61</v>
      </c>
      <c r="EK186" s="239" t="s">
        <v>59</v>
      </c>
      <c r="EL186" s="237" t="s">
        <v>66</v>
      </c>
      <c r="EM186" s="239" t="s">
        <v>59</v>
      </c>
      <c r="EN186" s="241">
        <v>2.6</v>
      </c>
      <c r="EO186" s="245" t="s">
        <v>67</v>
      </c>
      <c r="EP186" s="247" t="s">
        <v>72</v>
      </c>
      <c r="EQ186" s="224" t="s">
        <v>71</v>
      </c>
      <c r="ER186" s="124">
        <v>1610</v>
      </c>
      <c r="ES186" s="116"/>
      <c r="ET186" s="227"/>
      <c r="EU186" s="171"/>
      <c r="EV186" s="126"/>
      <c r="EW186" s="126"/>
      <c r="EX186" s="225"/>
      <c r="EY186" s="127"/>
    </row>
    <row r="187" spans="1:155" s="88" customFormat="1" ht="38.450000000000003" customHeight="1">
      <c r="A187" s="270"/>
      <c r="B187" s="286"/>
      <c r="C187" s="288"/>
      <c r="D187" s="128" t="s">
        <v>74</v>
      </c>
      <c r="E187" s="159"/>
      <c r="F187" s="129">
        <v>35870</v>
      </c>
      <c r="G187" s="130"/>
      <c r="H187" s="91" t="s">
        <v>59</v>
      </c>
      <c r="I187" s="131">
        <v>330</v>
      </c>
      <c r="J187" s="132"/>
      <c r="K187" s="133" t="s">
        <v>60</v>
      </c>
      <c r="L187" s="134" t="s">
        <v>61</v>
      </c>
      <c r="M187" s="135" t="s">
        <v>59</v>
      </c>
      <c r="N187" s="136" t="s">
        <v>66</v>
      </c>
      <c r="O187" s="135" t="s">
        <v>59</v>
      </c>
      <c r="P187" s="137">
        <v>2.4</v>
      </c>
      <c r="Q187" s="138"/>
      <c r="R187" s="224"/>
      <c r="S187" s="256"/>
      <c r="T187" s="224"/>
      <c r="U187" s="290"/>
      <c r="V187" s="240"/>
      <c r="W187" s="244"/>
      <c r="X187" s="244"/>
      <c r="Y187" s="299"/>
      <c r="Z187" s="224"/>
      <c r="AA187" s="256"/>
      <c r="AB187" s="224"/>
      <c r="AC187" s="252"/>
      <c r="AD187" s="240"/>
      <c r="AE187" s="244"/>
      <c r="AF187" s="240"/>
      <c r="AG187" s="238"/>
      <c r="AH187" s="240"/>
      <c r="AI187" s="254"/>
      <c r="AJ187" s="91" t="s">
        <v>59</v>
      </c>
      <c r="AK187" s="131">
        <v>9320</v>
      </c>
      <c r="AL187" s="224"/>
      <c r="AM187" s="139">
        <v>90</v>
      </c>
      <c r="AN187" s="140" t="s">
        <v>60</v>
      </c>
      <c r="AO187" s="134" t="s">
        <v>61</v>
      </c>
      <c r="AP187" s="141" t="s">
        <v>59</v>
      </c>
      <c r="AQ187" s="142" t="s">
        <v>66</v>
      </c>
      <c r="AR187" s="141" t="s">
        <v>59</v>
      </c>
      <c r="AS187" s="143">
        <v>2.6</v>
      </c>
      <c r="AT187" s="144"/>
      <c r="AU187" s="106"/>
      <c r="AV187" s="127"/>
      <c r="AW187" s="127"/>
      <c r="AX187" s="165"/>
      <c r="AY187" s="127"/>
      <c r="AZ187" s="127"/>
      <c r="BA187" s="127"/>
      <c r="BB187" s="127"/>
      <c r="BC187" s="127"/>
      <c r="BD187" s="127"/>
      <c r="BE187" s="150" t="s">
        <v>65</v>
      </c>
      <c r="BF187" s="151">
        <v>65250</v>
      </c>
      <c r="BG187" s="150" t="s">
        <v>59</v>
      </c>
      <c r="BH187" s="109">
        <v>650</v>
      </c>
      <c r="BI187" s="110" t="s">
        <v>60</v>
      </c>
      <c r="BJ187" s="111" t="s">
        <v>61</v>
      </c>
      <c r="BK187" s="110" t="s">
        <v>59</v>
      </c>
      <c r="BL187" s="112" t="s">
        <v>66</v>
      </c>
      <c r="BM187" s="110" t="s">
        <v>59</v>
      </c>
      <c r="BN187" s="113">
        <v>2.2999999999999998</v>
      </c>
      <c r="BO187" s="152" t="s">
        <v>59</v>
      </c>
      <c r="BP187" s="151">
        <v>55930</v>
      </c>
      <c r="BQ187" s="152" t="s">
        <v>65</v>
      </c>
      <c r="BR187" s="109">
        <v>550</v>
      </c>
      <c r="BS187" s="110" t="s">
        <v>60</v>
      </c>
      <c r="BT187" s="111" t="s">
        <v>61</v>
      </c>
      <c r="BU187" s="110" t="s">
        <v>59</v>
      </c>
      <c r="BV187" s="112" t="s">
        <v>66</v>
      </c>
      <c r="BW187" s="110" t="s">
        <v>59</v>
      </c>
      <c r="BX187" s="113">
        <v>2.2999999999999998</v>
      </c>
      <c r="BY187" s="268"/>
      <c r="BZ187" s="266"/>
      <c r="CA187" s="224"/>
      <c r="CB187" s="252"/>
      <c r="CC187" s="244"/>
      <c r="CD187" s="244"/>
      <c r="CE187" s="234"/>
      <c r="CF187" s="238"/>
      <c r="CG187" s="234"/>
      <c r="CH187" s="254"/>
      <c r="CI187" s="224"/>
      <c r="CJ187" s="153">
        <v>2070</v>
      </c>
      <c r="CK187" s="224"/>
      <c r="CL187" s="257"/>
      <c r="CM187" s="258"/>
      <c r="CN187" s="259"/>
      <c r="CO187" s="258"/>
      <c r="CP187" s="260"/>
      <c r="CQ187" s="258"/>
      <c r="CR187" s="261"/>
      <c r="CS187" s="262"/>
      <c r="CT187" s="224"/>
      <c r="CU187" s="256"/>
      <c r="CV187" s="224"/>
      <c r="CW187" s="252"/>
      <c r="CX187" s="244"/>
      <c r="CY187" s="244"/>
      <c r="CZ187" s="234"/>
      <c r="DA187" s="238"/>
      <c r="DB187" s="234"/>
      <c r="DC187" s="254"/>
      <c r="DD187" s="224"/>
      <c r="DE187" s="154" t="s">
        <v>75</v>
      </c>
      <c r="DF187" s="224"/>
      <c r="DG187" s="154" t="s">
        <v>248</v>
      </c>
      <c r="DH187" s="224"/>
      <c r="DI187" s="155">
        <v>58.3</v>
      </c>
      <c r="DJ187" s="224"/>
      <c r="DK187" s="154" t="s">
        <v>75</v>
      </c>
      <c r="DL187" s="224"/>
      <c r="DM187" s="154" t="s">
        <v>248</v>
      </c>
      <c r="DN187" s="224"/>
      <c r="DO187" s="155">
        <v>21.6</v>
      </c>
      <c r="DP187" s="250"/>
      <c r="DQ187" s="156">
        <v>2440</v>
      </c>
      <c r="DR187" s="249"/>
      <c r="DS187" s="157" t="s">
        <v>77</v>
      </c>
      <c r="DT187" s="224"/>
      <c r="DU187" s="232"/>
      <c r="DV187" s="234"/>
      <c r="DW187" s="236"/>
      <c r="DX187" s="240"/>
      <c r="DY187" s="244"/>
      <c r="DZ187" s="240"/>
      <c r="EA187" s="238"/>
      <c r="EB187" s="240"/>
      <c r="EC187" s="242"/>
      <c r="ED187" s="230"/>
      <c r="EE187" s="224"/>
      <c r="EF187" s="232">
        <v>17955</v>
      </c>
      <c r="EG187" s="234"/>
      <c r="EH187" s="236"/>
      <c r="EI187" s="240"/>
      <c r="EJ187" s="244"/>
      <c r="EK187" s="240"/>
      <c r="EL187" s="238"/>
      <c r="EM187" s="240"/>
      <c r="EN187" s="242"/>
      <c r="EO187" s="246"/>
      <c r="EP187" s="248"/>
      <c r="EQ187" s="224"/>
      <c r="ER187" s="158">
        <v>10</v>
      </c>
      <c r="ES187" s="116"/>
      <c r="ET187" s="227"/>
      <c r="EU187" s="171"/>
      <c r="EV187" s="126"/>
      <c r="EW187" s="126"/>
      <c r="EX187" s="225"/>
      <c r="EY187" s="127"/>
    </row>
    <row r="188" spans="1:155" s="88" customFormat="1" ht="38.450000000000003" customHeight="1">
      <c r="A188" s="270"/>
      <c r="B188" s="269" t="s">
        <v>120</v>
      </c>
      <c r="C188" s="287" t="s">
        <v>57</v>
      </c>
      <c r="D188" s="87" t="s">
        <v>58</v>
      </c>
      <c r="E188" s="159"/>
      <c r="F188" s="89">
        <v>26220</v>
      </c>
      <c r="G188" s="90">
        <v>35540</v>
      </c>
      <c r="H188" s="91" t="s">
        <v>59</v>
      </c>
      <c r="I188" s="92">
        <v>240</v>
      </c>
      <c r="J188" s="93">
        <v>330</v>
      </c>
      <c r="K188" s="94" t="s">
        <v>60</v>
      </c>
      <c r="L188" s="95" t="s">
        <v>61</v>
      </c>
      <c r="M188" s="96" t="s">
        <v>59</v>
      </c>
      <c r="N188" s="97" t="s">
        <v>62</v>
      </c>
      <c r="O188" s="96" t="s">
        <v>59</v>
      </c>
      <c r="P188" s="98">
        <v>2.2000000000000002</v>
      </c>
      <c r="Q188" s="99">
        <v>2.2999999999999998</v>
      </c>
      <c r="R188" s="224" t="s">
        <v>59</v>
      </c>
      <c r="S188" s="255">
        <v>280</v>
      </c>
      <c r="T188" s="224" t="s">
        <v>59</v>
      </c>
      <c r="U188" s="289">
        <v>2</v>
      </c>
      <c r="V188" s="239" t="s">
        <v>63</v>
      </c>
      <c r="W188" s="243" t="s">
        <v>61</v>
      </c>
      <c r="X188" s="243" t="s">
        <v>59</v>
      </c>
      <c r="Y188" s="298" t="s">
        <v>64</v>
      </c>
      <c r="Z188" s="224" t="s">
        <v>59</v>
      </c>
      <c r="AA188" s="255">
        <v>1860</v>
      </c>
      <c r="AB188" s="224" t="s">
        <v>65</v>
      </c>
      <c r="AC188" s="251">
        <v>10</v>
      </c>
      <c r="AD188" s="239" t="s">
        <v>60</v>
      </c>
      <c r="AE188" s="243" t="s">
        <v>61</v>
      </c>
      <c r="AF188" s="239" t="s">
        <v>59</v>
      </c>
      <c r="AG188" s="237" t="s">
        <v>66</v>
      </c>
      <c r="AH188" s="239" t="s">
        <v>59</v>
      </c>
      <c r="AI188" s="253">
        <v>4.3</v>
      </c>
      <c r="AJ188" s="91" t="s">
        <v>59</v>
      </c>
      <c r="AK188" s="100">
        <v>9320</v>
      </c>
      <c r="AL188" s="224" t="s">
        <v>59</v>
      </c>
      <c r="AM188" s="101">
        <v>90</v>
      </c>
      <c r="AN188" s="102" t="s">
        <v>63</v>
      </c>
      <c r="AO188" s="95" t="s">
        <v>61</v>
      </c>
      <c r="AP188" s="103" t="s">
        <v>59</v>
      </c>
      <c r="AQ188" s="97" t="s">
        <v>66</v>
      </c>
      <c r="AR188" s="103" t="s">
        <v>59</v>
      </c>
      <c r="AS188" s="104">
        <v>2.6</v>
      </c>
      <c r="AT188" s="105" t="s">
        <v>67</v>
      </c>
      <c r="AU188" s="106" t="s">
        <v>59</v>
      </c>
      <c r="AV188" s="107">
        <v>3720</v>
      </c>
      <c r="AW188" s="108" t="s">
        <v>65</v>
      </c>
      <c r="AX188" s="109">
        <v>30</v>
      </c>
      <c r="AY188" s="110" t="s">
        <v>60</v>
      </c>
      <c r="AZ188" s="111" t="s">
        <v>61</v>
      </c>
      <c r="BA188" s="110" t="s">
        <v>59</v>
      </c>
      <c r="BB188" s="112" t="s">
        <v>66</v>
      </c>
      <c r="BC188" s="110" t="s">
        <v>59</v>
      </c>
      <c r="BD188" s="113">
        <v>3.9</v>
      </c>
      <c r="BE188" s="106"/>
      <c r="BF188" s="115"/>
      <c r="BG188" s="150"/>
      <c r="BH188" s="160"/>
      <c r="BI188" s="160"/>
      <c r="BJ188" s="160"/>
      <c r="BK188" s="160"/>
      <c r="BL188" s="160"/>
      <c r="BM188" s="160"/>
      <c r="BN188" s="160"/>
      <c r="BO188" s="150"/>
      <c r="BP188" s="115" t="s">
        <v>216</v>
      </c>
      <c r="BQ188" s="150"/>
      <c r="BR188" s="161"/>
      <c r="BS188" s="160"/>
      <c r="BT188" s="160"/>
      <c r="BU188" s="160"/>
      <c r="BV188" s="160"/>
      <c r="BW188" s="160"/>
      <c r="BX188" s="160"/>
      <c r="BY188" s="267" t="s">
        <v>59</v>
      </c>
      <c r="BZ188" s="265">
        <v>300</v>
      </c>
      <c r="CA188" s="224" t="s">
        <v>59</v>
      </c>
      <c r="CB188" s="251">
        <v>3</v>
      </c>
      <c r="CC188" s="243" t="s">
        <v>60</v>
      </c>
      <c r="CD188" s="243" t="s">
        <v>61</v>
      </c>
      <c r="CE188" s="233" t="s">
        <v>59</v>
      </c>
      <c r="CF188" s="237" t="s">
        <v>66</v>
      </c>
      <c r="CG188" s="233" t="s">
        <v>59</v>
      </c>
      <c r="CH188" s="253">
        <v>9.1</v>
      </c>
      <c r="CI188" s="224"/>
      <c r="CJ188" s="162" t="s">
        <v>245</v>
      </c>
      <c r="CK188" s="224" t="s">
        <v>65</v>
      </c>
      <c r="CL188" s="257">
        <v>10</v>
      </c>
      <c r="CM188" s="258" t="s">
        <v>60</v>
      </c>
      <c r="CN188" s="259" t="s">
        <v>61</v>
      </c>
      <c r="CO188" s="258" t="s">
        <v>59</v>
      </c>
      <c r="CP188" s="260" t="s">
        <v>66</v>
      </c>
      <c r="CQ188" s="258" t="s">
        <v>59</v>
      </c>
      <c r="CR188" s="261">
        <v>4.3</v>
      </c>
      <c r="CS188" s="262" t="s">
        <v>68</v>
      </c>
      <c r="CT188" s="224" t="s">
        <v>65</v>
      </c>
      <c r="CU188" s="255">
        <v>520</v>
      </c>
      <c r="CV188" s="224" t="s">
        <v>59</v>
      </c>
      <c r="CW188" s="251">
        <v>5</v>
      </c>
      <c r="CX188" s="243" t="s">
        <v>60</v>
      </c>
      <c r="CY188" s="243" t="s">
        <v>61</v>
      </c>
      <c r="CZ188" s="233" t="s">
        <v>59</v>
      </c>
      <c r="DA188" s="237" t="s">
        <v>66</v>
      </c>
      <c r="DB188" s="233" t="s">
        <v>59</v>
      </c>
      <c r="DC188" s="253">
        <v>10.1</v>
      </c>
      <c r="DD188" s="224" t="s">
        <v>65</v>
      </c>
      <c r="DE188" s="119">
        <v>210</v>
      </c>
      <c r="DF188" s="224" t="s">
        <v>59</v>
      </c>
      <c r="DG188" s="119">
        <v>2</v>
      </c>
      <c r="DH188" s="224" t="s">
        <v>65</v>
      </c>
      <c r="DI188" s="120">
        <v>2</v>
      </c>
      <c r="DJ188" s="224" t="s">
        <v>59</v>
      </c>
      <c r="DK188" s="119">
        <v>30</v>
      </c>
      <c r="DL188" s="224" t="s">
        <v>59</v>
      </c>
      <c r="DM188" s="119">
        <v>1</v>
      </c>
      <c r="DN188" s="224" t="s">
        <v>65</v>
      </c>
      <c r="DO188" s="120">
        <v>1</v>
      </c>
      <c r="DP188" s="250"/>
      <c r="DQ188" s="169" t="s">
        <v>245</v>
      </c>
      <c r="DR188" s="249" t="s">
        <v>69</v>
      </c>
      <c r="DS188" s="123">
        <v>245</v>
      </c>
      <c r="DT188" s="224" t="s">
        <v>71</v>
      </c>
      <c r="DU188" s="231">
        <v>380</v>
      </c>
      <c r="DV188" s="233" t="s">
        <v>59</v>
      </c>
      <c r="DW188" s="235">
        <v>4</v>
      </c>
      <c r="DX188" s="239" t="s">
        <v>60</v>
      </c>
      <c r="DY188" s="243" t="s">
        <v>61</v>
      </c>
      <c r="DZ188" s="239" t="s">
        <v>59</v>
      </c>
      <c r="EA188" s="237" t="s">
        <v>66</v>
      </c>
      <c r="EB188" s="239" t="s">
        <v>59</v>
      </c>
      <c r="EC188" s="241">
        <v>7.8</v>
      </c>
      <c r="ED188" s="229" t="s">
        <v>67</v>
      </c>
      <c r="EE188" s="224" t="s">
        <v>71</v>
      </c>
      <c r="EF188" s="231">
        <v>1860</v>
      </c>
      <c r="EG188" s="233" t="s">
        <v>59</v>
      </c>
      <c r="EH188" s="235">
        <v>10</v>
      </c>
      <c r="EI188" s="239" t="s">
        <v>60</v>
      </c>
      <c r="EJ188" s="243" t="s">
        <v>61</v>
      </c>
      <c r="EK188" s="239" t="s">
        <v>59</v>
      </c>
      <c r="EL188" s="237" t="s">
        <v>66</v>
      </c>
      <c r="EM188" s="239" t="s">
        <v>59</v>
      </c>
      <c r="EN188" s="241">
        <v>4.7</v>
      </c>
      <c r="EO188" s="245" t="s">
        <v>67</v>
      </c>
      <c r="EP188" s="247" t="s">
        <v>72</v>
      </c>
      <c r="EQ188" s="224" t="s">
        <v>71</v>
      </c>
      <c r="ER188" s="124">
        <v>1450</v>
      </c>
      <c r="ES188" s="116"/>
      <c r="ET188" s="227"/>
      <c r="EU188" s="171"/>
      <c r="EV188" s="126"/>
      <c r="EW188" s="126"/>
      <c r="EX188" s="225"/>
      <c r="EY188" s="127"/>
    </row>
    <row r="189" spans="1:155" s="88" customFormat="1" ht="38.450000000000003" customHeight="1">
      <c r="A189" s="270"/>
      <c r="B189" s="286"/>
      <c r="C189" s="288"/>
      <c r="D189" s="128" t="s">
        <v>74</v>
      </c>
      <c r="E189" s="159"/>
      <c r="F189" s="129">
        <v>35540</v>
      </c>
      <c r="G189" s="130"/>
      <c r="H189" s="91" t="s">
        <v>59</v>
      </c>
      <c r="I189" s="131">
        <v>330</v>
      </c>
      <c r="J189" s="132"/>
      <c r="K189" s="133" t="s">
        <v>60</v>
      </c>
      <c r="L189" s="134" t="s">
        <v>61</v>
      </c>
      <c r="M189" s="135" t="s">
        <v>59</v>
      </c>
      <c r="N189" s="136" t="s">
        <v>66</v>
      </c>
      <c r="O189" s="135" t="s">
        <v>59</v>
      </c>
      <c r="P189" s="137">
        <v>2.2999999999999998</v>
      </c>
      <c r="Q189" s="138"/>
      <c r="R189" s="224"/>
      <c r="S189" s="256"/>
      <c r="T189" s="224"/>
      <c r="U189" s="290"/>
      <c r="V189" s="240"/>
      <c r="W189" s="244"/>
      <c r="X189" s="244"/>
      <c r="Y189" s="299"/>
      <c r="Z189" s="224"/>
      <c r="AA189" s="256"/>
      <c r="AB189" s="224"/>
      <c r="AC189" s="252"/>
      <c r="AD189" s="240"/>
      <c r="AE189" s="244"/>
      <c r="AF189" s="240"/>
      <c r="AG189" s="238"/>
      <c r="AH189" s="240"/>
      <c r="AI189" s="254"/>
      <c r="AJ189" s="91" t="s">
        <v>59</v>
      </c>
      <c r="AK189" s="131">
        <v>9320</v>
      </c>
      <c r="AL189" s="224"/>
      <c r="AM189" s="139">
        <v>90</v>
      </c>
      <c r="AN189" s="140" t="s">
        <v>60</v>
      </c>
      <c r="AO189" s="134" t="s">
        <v>61</v>
      </c>
      <c r="AP189" s="141" t="s">
        <v>59</v>
      </c>
      <c r="AQ189" s="142" t="s">
        <v>66</v>
      </c>
      <c r="AR189" s="141" t="s">
        <v>59</v>
      </c>
      <c r="AS189" s="143">
        <v>2.6</v>
      </c>
      <c r="AT189" s="144"/>
      <c r="AU189" s="106"/>
      <c r="AV189" s="127"/>
      <c r="AW189" s="127"/>
      <c r="AX189" s="165"/>
      <c r="AY189" s="127"/>
      <c r="AZ189" s="127"/>
      <c r="BA189" s="127"/>
      <c r="BB189" s="127"/>
      <c r="BC189" s="127"/>
      <c r="BD189" s="127"/>
      <c r="BE189" s="150" t="s">
        <v>65</v>
      </c>
      <c r="BF189" s="151">
        <v>65250</v>
      </c>
      <c r="BG189" s="150" t="s">
        <v>59</v>
      </c>
      <c r="BH189" s="109">
        <v>650</v>
      </c>
      <c r="BI189" s="110" t="s">
        <v>60</v>
      </c>
      <c r="BJ189" s="111" t="s">
        <v>61</v>
      </c>
      <c r="BK189" s="110" t="s">
        <v>59</v>
      </c>
      <c r="BL189" s="112" t="s">
        <v>66</v>
      </c>
      <c r="BM189" s="110" t="s">
        <v>59</v>
      </c>
      <c r="BN189" s="113">
        <v>2.2999999999999998</v>
      </c>
      <c r="BO189" s="152" t="s">
        <v>59</v>
      </c>
      <c r="BP189" s="151">
        <v>55930</v>
      </c>
      <c r="BQ189" s="152" t="s">
        <v>65</v>
      </c>
      <c r="BR189" s="109">
        <v>550</v>
      </c>
      <c r="BS189" s="110" t="s">
        <v>60</v>
      </c>
      <c r="BT189" s="111" t="s">
        <v>61</v>
      </c>
      <c r="BU189" s="110" t="s">
        <v>59</v>
      </c>
      <c r="BV189" s="112" t="s">
        <v>66</v>
      </c>
      <c r="BW189" s="110" t="s">
        <v>59</v>
      </c>
      <c r="BX189" s="113">
        <v>2.2999999999999998</v>
      </c>
      <c r="BY189" s="268"/>
      <c r="BZ189" s="266"/>
      <c r="CA189" s="224"/>
      <c r="CB189" s="252"/>
      <c r="CC189" s="244"/>
      <c r="CD189" s="244"/>
      <c r="CE189" s="234"/>
      <c r="CF189" s="238"/>
      <c r="CG189" s="234"/>
      <c r="CH189" s="254"/>
      <c r="CI189" s="224"/>
      <c r="CJ189" s="153">
        <v>1860</v>
      </c>
      <c r="CK189" s="224"/>
      <c r="CL189" s="257"/>
      <c r="CM189" s="258"/>
      <c r="CN189" s="259"/>
      <c r="CO189" s="258"/>
      <c r="CP189" s="260"/>
      <c r="CQ189" s="258"/>
      <c r="CR189" s="261"/>
      <c r="CS189" s="262"/>
      <c r="CT189" s="224"/>
      <c r="CU189" s="256"/>
      <c r="CV189" s="224"/>
      <c r="CW189" s="252"/>
      <c r="CX189" s="244"/>
      <c r="CY189" s="244"/>
      <c r="CZ189" s="234"/>
      <c r="DA189" s="238"/>
      <c r="DB189" s="234"/>
      <c r="DC189" s="254"/>
      <c r="DD189" s="224"/>
      <c r="DE189" s="154" t="s">
        <v>75</v>
      </c>
      <c r="DF189" s="224"/>
      <c r="DG189" s="154" t="s">
        <v>248</v>
      </c>
      <c r="DH189" s="224"/>
      <c r="DI189" s="155">
        <v>52.4</v>
      </c>
      <c r="DJ189" s="224"/>
      <c r="DK189" s="154" t="s">
        <v>75</v>
      </c>
      <c r="DL189" s="224"/>
      <c r="DM189" s="154" t="s">
        <v>248</v>
      </c>
      <c r="DN189" s="224"/>
      <c r="DO189" s="155">
        <v>19.399999999999999</v>
      </c>
      <c r="DP189" s="250"/>
      <c r="DQ189" s="156">
        <v>2360</v>
      </c>
      <c r="DR189" s="249"/>
      <c r="DS189" s="157" t="s">
        <v>77</v>
      </c>
      <c r="DT189" s="224"/>
      <c r="DU189" s="232"/>
      <c r="DV189" s="234"/>
      <c r="DW189" s="236"/>
      <c r="DX189" s="240"/>
      <c r="DY189" s="244"/>
      <c r="DZ189" s="240"/>
      <c r="EA189" s="238"/>
      <c r="EB189" s="240"/>
      <c r="EC189" s="242"/>
      <c r="ED189" s="230"/>
      <c r="EE189" s="224"/>
      <c r="EF189" s="232">
        <v>14962</v>
      </c>
      <c r="EG189" s="234"/>
      <c r="EH189" s="236"/>
      <c r="EI189" s="240"/>
      <c r="EJ189" s="244"/>
      <c r="EK189" s="240"/>
      <c r="EL189" s="238"/>
      <c r="EM189" s="240"/>
      <c r="EN189" s="242"/>
      <c r="EO189" s="246"/>
      <c r="EP189" s="248"/>
      <c r="EQ189" s="224"/>
      <c r="ER189" s="158">
        <v>10</v>
      </c>
      <c r="ES189" s="116"/>
      <c r="ET189" s="227"/>
      <c r="EU189" s="171"/>
      <c r="EV189" s="126"/>
      <c r="EW189" s="126"/>
      <c r="EX189" s="225"/>
      <c r="EY189" s="127"/>
    </row>
    <row r="190" spans="1:155" s="88" customFormat="1" ht="38.450000000000003" customHeight="1">
      <c r="A190" s="270"/>
      <c r="B190" s="269" t="s">
        <v>122</v>
      </c>
      <c r="C190" s="287" t="s">
        <v>57</v>
      </c>
      <c r="D190" s="87" t="s">
        <v>58</v>
      </c>
      <c r="E190" s="159"/>
      <c r="F190" s="89">
        <v>25950</v>
      </c>
      <c r="G190" s="90">
        <v>35270</v>
      </c>
      <c r="H190" s="91" t="s">
        <v>59</v>
      </c>
      <c r="I190" s="92">
        <v>230</v>
      </c>
      <c r="J190" s="93">
        <v>330</v>
      </c>
      <c r="K190" s="94" t="s">
        <v>60</v>
      </c>
      <c r="L190" s="95" t="s">
        <v>61</v>
      </c>
      <c r="M190" s="96" t="s">
        <v>59</v>
      </c>
      <c r="N190" s="97" t="s">
        <v>62</v>
      </c>
      <c r="O190" s="96" t="s">
        <v>59</v>
      </c>
      <c r="P190" s="98">
        <v>2.2999999999999998</v>
      </c>
      <c r="Q190" s="99">
        <v>2.2999999999999998</v>
      </c>
      <c r="R190" s="224" t="s">
        <v>59</v>
      </c>
      <c r="S190" s="255">
        <v>250</v>
      </c>
      <c r="T190" s="224" t="s">
        <v>59</v>
      </c>
      <c r="U190" s="289">
        <v>2</v>
      </c>
      <c r="V190" s="239" t="s">
        <v>63</v>
      </c>
      <c r="W190" s="243" t="s">
        <v>61</v>
      </c>
      <c r="X190" s="243" t="s">
        <v>59</v>
      </c>
      <c r="Y190" s="298" t="s">
        <v>64</v>
      </c>
      <c r="Z190" s="172"/>
      <c r="AA190" s="172"/>
      <c r="AB190" s="172"/>
      <c r="AC190" s="172"/>
      <c r="AD190" s="172"/>
      <c r="AE190" s="172"/>
      <c r="AF190" s="172"/>
      <c r="AG190" s="172"/>
      <c r="AH190" s="172"/>
      <c r="AI190" s="172"/>
      <c r="AJ190" s="91" t="s">
        <v>59</v>
      </c>
      <c r="AK190" s="100">
        <v>9320</v>
      </c>
      <c r="AL190" s="224" t="s">
        <v>59</v>
      </c>
      <c r="AM190" s="101">
        <v>90</v>
      </c>
      <c r="AN190" s="102" t="s">
        <v>63</v>
      </c>
      <c r="AO190" s="95" t="s">
        <v>61</v>
      </c>
      <c r="AP190" s="103" t="s">
        <v>59</v>
      </c>
      <c r="AQ190" s="97" t="s">
        <v>66</v>
      </c>
      <c r="AR190" s="103" t="s">
        <v>59</v>
      </c>
      <c r="AS190" s="104">
        <v>2.6</v>
      </c>
      <c r="AT190" s="105" t="s">
        <v>67</v>
      </c>
      <c r="AU190" s="106" t="s">
        <v>59</v>
      </c>
      <c r="AV190" s="107">
        <v>3720</v>
      </c>
      <c r="AW190" s="108" t="s">
        <v>65</v>
      </c>
      <c r="AX190" s="109">
        <v>30</v>
      </c>
      <c r="AY190" s="110" t="s">
        <v>60</v>
      </c>
      <c r="AZ190" s="111" t="s">
        <v>61</v>
      </c>
      <c r="BA190" s="110" t="s">
        <v>59</v>
      </c>
      <c r="BB190" s="112" t="s">
        <v>66</v>
      </c>
      <c r="BC190" s="110" t="s">
        <v>59</v>
      </c>
      <c r="BD190" s="113">
        <v>3.9</v>
      </c>
      <c r="BE190" s="106"/>
      <c r="BF190" s="115"/>
      <c r="BG190" s="150"/>
      <c r="BH190" s="160"/>
      <c r="BI190" s="160"/>
      <c r="BJ190" s="160"/>
      <c r="BK190" s="160"/>
      <c r="BL190" s="160"/>
      <c r="BM190" s="160"/>
      <c r="BN190" s="160"/>
      <c r="BO190" s="150"/>
      <c r="BP190" s="115" t="s">
        <v>216</v>
      </c>
      <c r="BQ190" s="150"/>
      <c r="BR190" s="161"/>
      <c r="BS190" s="160"/>
      <c r="BT190" s="160"/>
      <c r="BU190" s="160"/>
      <c r="BV190" s="160"/>
      <c r="BW190" s="160"/>
      <c r="BX190" s="160"/>
      <c r="BY190" s="267" t="s">
        <v>59</v>
      </c>
      <c r="BZ190" s="265">
        <v>270</v>
      </c>
      <c r="CA190" s="224" t="s">
        <v>59</v>
      </c>
      <c r="CB190" s="251">
        <v>2</v>
      </c>
      <c r="CC190" s="243" t="s">
        <v>60</v>
      </c>
      <c r="CD190" s="243" t="s">
        <v>61</v>
      </c>
      <c r="CE190" s="233" t="s">
        <v>59</v>
      </c>
      <c r="CF190" s="237" t="s">
        <v>66</v>
      </c>
      <c r="CG190" s="233" t="s">
        <v>59</v>
      </c>
      <c r="CH190" s="253">
        <v>12.4</v>
      </c>
      <c r="CI190" s="224"/>
      <c r="CJ190" s="162" t="s">
        <v>246</v>
      </c>
      <c r="CK190" s="224" t="s">
        <v>65</v>
      </c>
      <c r="CL190" s="257">
        <v>10</v>
      </c>
      <c r="CM190" s="258" t="s">
        <v>60</v>
      </c>
      <c r="CN190" s="259" t="s">
        <v>61</v>
      </c>
      <c r="CO190" s="258" t="s">
        <v>59</v>
      </c>
      <c r="CP190" s="260" t="s">
        <v>66</v>
      </c>
      <c r="CQ190" s="258" t="s">
        <v>59</v>
      </c>
      <c r="CR190" s="261">
        <v>3.9</v>
      </c>
      <c r="CS190" s="262" t="s">
        <v>68</v>
      </c>
      <c r="CT190" s="224" t="s">
        <v>65</v>
      </c>
      <c r="CU190" s="255">
        <v>520</v>
      </c>
      <c r="CV190" s="224" t="s">
        <v>59</v>
      </c>
      <c r="CW190" s="251">
        <v>5</v>
      </c>
      <c r="CX190" s="243" t="s">
        <v>60</v>
      </c>
      <c r="CY190" s="243" t="s">
        <v>61</v>
      </c>
      <c r="CZ190" s="233" t="s">
        <v>59</v>
      </c>
      <c r="DA190" s="237" t="s">
        <v>66</v>
      </c>
      <c r="DB190" s="233" t="s">
        <v>59</v>
      </c>
      <c r="DC190" s="253">
        <v>9.1999999999999993</v>
      </c>
      <c r="DD190" s="224" t="s">
        <v>65</v>
      </c>
      <c r="DE190" s="119">
        <v>190</v>
      </c>
      <c r="DF190" s="224" t="s">
        <v>59</v>
      </c>
      <c r="DG190" s="119">
        <v>1</v>
      </c>
      <c r="DH190" s="224" t="s">
        <v>65</v>
      </c>
      <c r="DI190" s="120">
        <v>1</v>
      </c>
      <c r="DJ190" s="224" t="s">
        <v>59</v>
      </c>
      <c r="DK190" s="119">
        <v>30</v>
      </c>
      <c r="DL190" s="224" t="s">
        <v>59</v>
      </c>
      <c r="DM190" s="119">
        <v>1</v>
      </c>
      <c r="DN190" s="224" t="s">
        <v>65</v>
      </c>
      <c r="DO190" s="120">
        <v>1</v>
      </c>
      <c r="DP190" s="250"/>
      <c r="DQ190" s="169" t="s">
        <v>246</v>
      </c>
      <c r="DR190" s="249" t="s">
        <v>69</v>
      </c>
      <c r="DS190" s="123">
        <v>245</v>
      </c>
      <c r="DT190" s="224" t="s">
        <v>71</v>
      </c>
      <c r="DU190" s="231">
        <v>350</v>
      </c>
      <c r="DV190" s="233" t="s">
        <v>59</v>
      </c>
      <c r="DW190" s="235">
        <v>4</v>
      </c>
      <c r="DX190" s="239" t="s">
        <v>60</v>
      </c>
      <c r="DY190" s="243" t="s">
        <v>61</v>
      </c>
      <c r="DZ190" s="239" t="s">
        <v>59</v>
      </c>
      <c r="EA190" s="237" t="s">
        <v>66</v>
      </c>
      <c r="EB190" s="239" t="s">
        <v>59</v>
      </c>
      <c r="EC190" s="241">
        <v>7.1</v>
      </c>
      <c r="ED190" s="229" t="s">
        <v>67</v>
      </c>
      <c r="EE190" s="224" t="s">
        <v>71</v>
      </c>
      <c r="EF190" s="231">
        <v>1690</v>
      </c>
      <c r="EG190" s="233" t="s">
        <v>59</v>
      </c>
      <c r="EH190" s="235">
        <v>10</v>
      </c>
      <c r="EI190" s="239" t="s">
        <v>60</v>
      </c>
      <c r="EJ190" s="243" t="s">
        <v>61</v>
      </c>
      <c r="EK190" s="239" t="s">
        <v>59</v>
      </c>
      <c r="EL190" s="237" t="s">
        <v>66</v>
      </c>
      <c r="EM190" s="239" t="s">
        <v>59</v>
      </c>
      <c r="EN190" s="241">
        <v>4.2</v>
      </c>
      <c r="EO190" s="245" t="s">
        <v>67</v>
      </c>
      <c r="EP190" s="247" t="s">
        <v>72</v>
      </c>
      <c r="EQ190" s="224" t="s">
        <v>71</v>
      </c>
      <c r="ER190" s="124">
        <v>1310</v>
      </c>
      <c r="ES190" s="116"/>
      <c r="ET190" s="227"/>
      <c r="EU190" s="171"/>
      <c r="EV190" s="126"/>
      <c r="EW190" s="126"/>
      <c r="EX190" s="225"/>
      <c r="EY190" s="127"/>
    </row>
    <row r="191" spans="1:155" s="88" customFormat="1" ht="38.450000000000003" customHeight="1">
      <c r="A191" s="286"/>
      <c r="B191" s="286"/>
      <c r="C191" s="300"/>
      <c r="D191" s="128" t="s">
        <v>74</v>
      </c>
      <c r="E191" s="159"/>
      <c r="F191" s="129">
        <v>35270</v>
      </c>
      <c r="G191" s="130"/>
      <c r="H191" s="91" t="s">
        <v>59</v>
      </c>
      <c r="I191" s="131">
        <v>330</v>
      </c>
      <c r="J191" s="132"/>
      <c r="K191" s="133" t="s">
        <v>60</v>
      </c>
      <c r="L191" s="134" t="s">
        <v>61</v>
      </c>
      <c r="M191" s="135" t="s">
        <v>59</v>
      </c>
      <c r="N191" s="142" t="s">
        <v>66</v>
      </c>
      <c r="O191" s="135" t="s">
        <v>59</v>
      </c>
      <c r="P191" s="137">
        <v>2.2999999999999998</v>
      </c>
      <c r="Q191" s="138"/>
      <c r="R191" s="224"/>
      <c r="S191" s="256"/>
      <c r="T191" s="224"/>
      <c r="U191" s="290"/>
      <c r="V191" s="240"/>
      <c r="W191" s="244"/>
      <c r="X191" s="244"/>
      <c r="Y191" s="299"/>
      <c r="Z191" s="172"/>
      <c r="AA191" s="172"/>
      <c r="AB191" s="172"/>
      <c r="AC191" s="172"/>
      <c r="AD191" s="172"/>
      <c r="AE191" s="172"/>
      <c r="AF191" s="172"/>
      <c r="AG191" s="172"/>
      <c r="AH191" s="172"/>
      <c r="AI191" s="172"/>
      <c r="AJ191" s="91" t="s">
        <v>59</v>
      </c>
      <c r="AK191" s="131">
        <v>9320</v>
      </c>
      <c r="AL191" s="224"/>
      <c r="AM191" s="139">
        <v>90</v>
      </c>
      <c r="AN191" s="140" t="s">
        <v>60</v>
      </c>
      <c r="AO191" s="134" t="s">
        <v>61</v>
      </c>
      <c r="AP191" s="141" t="s">
        <v>59</v>
      </c>
      <c r="AQ191" s="142" t="s">
        <v>66</v>
      </c>
      <c r="AR191" s="141" t="s">
        <v>59</v>
      </c>
      <c r="AS191" s="143">
        <v>2.6</v>
      </c>
      <c r="AT191" s="144"/>
      <c r="AU191" s="172"/>
      <c r="AV191" s="172"/>
      <c r="AW191" s="172"/>
      <c r="AX191" s="172"/>
      <c r="AY191" s="172"/>
      <c r="AZ191" s="172"/>
      <c r="BA191" s="172"/>
      <c r="BB191" s="172"/>
      <c r="BC191" s="172"/>
      <c r="BD191" s="172"/>
      <c r="BE191" s="150" t="s">
        <v>65</v>
      </c>
      <c r="BF191" s="151">
        <v>65250</v>
      </c>
      <c r="BG191" s="150" t="s">
        <v>59</v>
      </c>
      <c r="BH191" s="109">
        <v>650</v>
      </c>
      <c r="BI191" s="110" t="s">
        <v>60</v>
      </c>
      <c r="BJ191" s="111" t="s">
        <v>61</v>
      </c>
      <c r="BK191" s="110" t="s">
        <v>59</v>
      </c>
      <c r="BL191" s="112" t="s">
        <v>66</v>
      </c>
      <c r="BM191" s="110" t="s">
        <v>59</v>
      </c>
      <c r="BN191" s="113">
        <v>2.2999999999999998</v>
      </c>
      <c r="BO191" s="152" t="s">
        <v>59</v>
      </c>
      <c r="BP191" s="151">
        <v>55930</v>
      </c>
      <c r="BQ191" s="152" t="s">
        <v>65</v>
      </c>
      <c r="BR191" s="109">
        <v>550</v>
      </c>
      <c r="BS191" s="110" t="s">
        <v>60</v>
      </c>
      <c r="BT191" s="111" t="s">
        <v>61</v>
      </c>
      <c r="BU191" s="110" t="s">
        <v>59</v>
      </c>
      <c r="BV191" s="112" t="s">
        <v>66</v>
      </c>
      <c r="BW191" s="110" t="s">
        <v>59</v>
      </c>
      <c r="BX191" s="113">
        <v>2.2999999999999998</v>
      </c>
      <c r="BY191" s="268"/>
      <c r="BZ191" s="266"/>
      <c r="CA191" s="224"/>
      <c r="CB191" s="252"/>
      <c r="CC191" s="244"/>
      <c r="CD191" s="244"/>
      <c r="CE191" s="234"/>
      <c r="CF191" s="238"/>
      <c r="CG191" s="234"/>
      <c r="CH191" s="254"/>
      <c r="CI191" s="224"/>
      <c r="CJ191" s="173">
        <v>1690</v>
      </c>
      <c r="CK191" s="224"/>
      <c r="CL191" s="252"/>
      <c r="CM191" s="234"/>
      <c r="CN191" s="244"/>
      <c r="CO191" s="234"/>
      <c r="CP191" s="238"/>
      <c r="CQ191" s="234"/>
      <c r="CR191" s="242"/>
      <c r="CS191" s="248"/>
      <c r="CT191" s="224"/>
      <c r="CU191" s="256"/>
      <c r="CV191" s="224"/>
      <c r="CW191" s="252"/>
      <c r="CX191" s="244"/>
      <c r="CY191" s="244"/>
      <c r="CZ191" s="234"/>
      <c r="DA191" s="238"/>
      <c r="DB191" s="234"/>
      <c r="DC191" s="254"/>
      <c r="DD191" s="224"/>
      <c r="DE191" s="154" t="s">
        <v>75</v>
      </c>
      <c r="DF191" s="224"/>
      <c r="DG191" s="154" t="s">
        <v>248</v>
      </c>
      <c r="DH191" s="224"/>
      <c r="DI191" s="155">
        <v>95.3</v>
      </c>
      <c r="DJ191" s="224"/>
      <c r="DK191" s="154" t="s">
        <v>75</v>
      </c>
      <c r="DL191" s="224"/>
      <c r="DM191" s="154" t="s">
        <v>248</v>
      </c>
      <c r="DN191" s="224"/>
      <c r="DO191" s="155">
        <v>17.7</v>
      </c>
      <c r="DP191" s="250"/>
      <c r="DQ191" s="174">
        <v>2150</v>
      </c>
      <c r="DR191" s="249"/>
      <c r="DS191" s="157" t="s">
        <v>77</v>
      </c>
      <c r="DT191" s="224"/>
      <c r="DU191" s="232"/>
      <c r="DV191" s="234"/>
      <c r="DW191" s="236"/>
      <c r="DX191" s="240"/>
      <c r="DY191" s="244"/>
      <c r="DZ191" s="240"/>
      <c r="EA191" s="238"/>
      <c r="EB191" s="240"/>
      <c r="EC191" s="242"/>
      <c r="ED191" s="230"/>
      <c r="EE191" s="224"/>
      <c r="EF191" s="232">
        <v>12825</v>
      </c>
      <c r="EG191" s="234"/>
      <c r="EH191" s="236"/>
      <c r="EI191" s="240"/>
      <c r="EJ191" s="244"/>
      <c r="EK191" s="240"/>
      <c r="EL191" s="238"/>
      <c r="EM191" s="240"/>
      <c r="EN191" s="242"/>
      <c r="EO191" s="246"/>
      <c r="EP191" s="248"/>
      <c r="EQ191" s="224"/>
      <c r="ER191" s="158">
        <v>10</v>
      </c>
      <c r="ES191" s="116"/>
      <c r="ET191" s="228"/>
      <c r="EU191" s="171"/>
      <c r="EV191" s="126"/>
      <c r="EW191" s="126"/>
      <c r="EX191" s="225"/>
      <c r="EY191" s="127"/>
    </row>
    <row r="192" spans="1:155" s="88" customFormat="1" ht="38.450000000000003" customHeight="1">
      <c r="A192" s="269" t="s">
        <v>127</v>
      </c>
      <c r="B192" s="294" t="s">
        <v>56</v>
      </c>
      <c r="C192" s="287" t="s">
        <v>57</v>
      </c>
      <c r="D192" s="87" t="s">
        <v>58</v>
      </c>
      <c r="F192" s="89">
        <v>138830</v>
      </c>
      <c r="G192" s="90">
        <v>147990</v>
      </c>
      <c r="H192" s="116" t="s">
        <v>59</v>
      </c>
      <c r="I192" s="92">
        <v>1360</v>
      </c>
      <c r="J192" s="93">
        <v>1460</v>
      </c>
      <c r="K192" s="94" t="s">
        <v>60</v>
      </c>
      <c r="L192" s="95" t="s">
        <v>61</v>
      </c>
      <c r="M192" s="96" t="s">
        <v>59</v>
      </c>
      <c r="N192" s="97" t="s">
        <v>62</v>
      </c>
      <c r="O192" s="96" t="s">
        <v>59</v>
      </c>
      <c r="P192" s="98">
        <v>2.7</v>
      </c>
      <c r="Q192" s="99">
        <v>2.6</v>
      </c>
      <c r="R192" s="224" t="s">
        <v>59</v>
      </c>
      <c r="S192" s="255">
        <v>8320</v>
      </c>
      <c r="T192" s="224" t="s">
        <v>59</v>
      </c>
      <c r="U192" s="289">
        <v>80</v>
      </c>
      <c r="V192" s="239" t="s">
        <v>63</v>
      </c>
      <c r="W192" s="243" t="s">
        <v>61</v>
      </c>
      <c r="X192" s="243" t="s">
        <v>59</v>
      </c>
      <c r="Y192" s="298" t="s">
        <v>64</v>
      </c>
      <c r="Z192" s="224" t="s">
        <v>59</v>
      </c>
      <c r="AA192" s="255">
        <v>55010</v>
      </c>
      <c r="AB192" s="224" t="s">
        <v>65</v>
      </c>
      <c r="AC192" s="251">
        <v>550</v>
      </c>
      <c r="AD192" s="239" t="s">
        <v>60</v>
      </c>
      <c r="AE192" s="243" t="s">
        <v>61</v>
      </c>
      <c r="AF192" s="239" t="s">
        <v>59</v>
      </c>
      <c r="AG192" s="237" t="s">
        <v>66</v>
      </c>
      <c r="AH192" s="239" t="s">
        <v>59</v>
      </c>
      <c r="AI192" s="253">
        <v>2.2999999999999998</v>
      </c>
      <c r="AJ192" s="91" t="s">
        <v>59</v>
      </c>
      <c r="AK192" s="100">
        <v>9160</v>
      </c>
      <c r="AL192" s="224" t="s">
        <v>59</v>
      </c>
      <c r="AM192" s="101">
        <v>90</v>
      </c>
      <c r="AN192" s="102" t="s">
        <v>63</v>
      </c>
      <c r="AO192" s="95" t="s">
        <v>61</v>
      </c>
      <c r="AP192" s="103" t="s">
        <v>59</v>
      </c>
      <c r="AQ192" s="97" t="s">
        <v>66</v>
      </c>
      <c r="AR192" s="103" t="s">
        <v>59</v>
      </c>
      <c r="AS192" s="104">
        <v>2.6</v>
      </c>
      <c r="AT192" s="105" t="s">
        <v>67</v>
      </c>
      <c r="AU192" s="106" t="s">
        <v>59</v>
      </c>
      <c r="AV192" s="107">
        <v>3660</v>
      </c>
      <c r="AW192" s="108" t="s">
        <v>65</v>
      </c>
      <c r="AX192" s="109">
        <v>30</v>
      </c>
      <c r="AY192" s="110" t="s">
        <v>60</v>
      </c>
      <c r="AZ192" s="111" t="s">
        <v>61</v>
      </c>
      <c r="BA192" s="110" t="s">
        <v>59</v>
      </c>
      <c r="BB192" s="112" t="s">
        <v>66</v>
      </c>
      <c r="BC192" s="110" t="s">
        <v>59</v>
      </c>
      <c r="BD192" s="113">
        <v>3.9</v>
      </c>
      <c r="BE192" s="114"/>
      <c r="BF192" s="115"/>
      <c r="BG192" s="116"/>
      <c r="BH192" s="117"/>
      <c r="BI192" s="117"/>
      <c r="BJ192" s="117"/>
      <c r="BK192" s="117"/>
      <c r="BL192" s="117"/>
      <c r="BM192" s="117"/>
      <c r="BN192" s="117"/>
      <c r="BO192" s="114"/>
      <c r="BP192" s="115"/>
      <c r="BQ192" s="116"/>
      <c r="BR192" s="117"/>
      <c r="BS192" s="117"/>
      <c r="BT192" s="117"/>
      <c r="BU192" s="117"/>
      <c r="BV192" s="117"/>
      <c r="BW192" s="117"/>
      <c r="BX192" s="117"/>
      <c r="BY192" s="267" t="s">
        <v>59</v>
      </c>
      <c r="BZ192" s="265">
        <v>9020</v>
      </c>
      <c r="CA192" s="224" t="s">
        <v>59</v>
      </c>
      <c r="CB192" s="251">
        <v>90</v>
      </c>
      <c r="CC192" s="243" t="s">
        <v>60</v>
      </c>
      <c r="CD192" s="243" t="s">
        <v>61</v>
      </c>
      <c r="CE192" s="233" t="s">
        <v>59</v>
      </c>
      <c r="CF192" s="237" t="s">
        <v>66</v>
      </c>
      <c r="CG192" s="233" t="s">
        <v>59</v>
      </c>
      <c r="CH192" s="253">
        <v>9.1</v>
      </c>
      <c r="CI192" s="114"/>
      <c r="CJ192" s="118" t="s">
        <v>224</v>
      </c>
      <c r="CK192" s="224" t="s">
        <v>65</v>
      </c>
      <c r="CL192" s="251">
        <v>550</v>
      </c>
      <c r="CM192" s="233" t="s">
        <v>60</v>
      </c>
      <c r="CN192" s="243" t="s">
        <v>61</v>
      </c>
      <c r="CO192" s="233" t="s">
        <v>59</v>
      </c>
      <c r="CP192" s="237" t="s">
        <v>66</v>
      </c>
      <c r="CQ192" s="233" t="s">
        <v>59</v>
      </c>
      <c r="CR192" s="241">
        <v>2.2999999999999998</v>
      </c>
      <c r="CS192" s="247" t="s">
        <v>68</v>
      </c>
      <c r="CT192" s="224" t="s">
        <v>65</v>
      </c>
      <c r="CU192" s="255">
        <v>5290</v>
      </c>
      <c r="CV192" s="224" t="s">
        <v>59</v>
      </c>
      <c r="CW192" s="251">
        <v>50</v>
      </c>
      <c r="CX192" s="243" t="s">
        <v>60</v>
      </c>
      <c r="CY192" s="243" t="s">
        <v>61</v>
      </c>
      <c r="CZ192" s="233" t="s">
        <v>59</v>
      </c>
      <c r="DA192" s="237" t="s">
        <v>66</v>
      </c>
      <c r="DB192" s="233" t="s">
        <v>59</v>
      </c>
      <c r="DC192" s="253">
        <v>16.3</v>
      </c>
      <c r="DD192" s="224" t="s">
        <v>65</v>
      </c>
      <c r="DE192" s="119">
        <v>4270</v>
      </c>
      <c r="DF192" s="224" t="s">
        <v>59</v>
      </c>
      <c r="DG192" s="119">
        <v>40</v>
      </c>
      <c r="DH192" s="224" t="s">
        <v>65</v>
      </c>
      <c r="DI192" s="120">
        <v>40</v>
      </c>
      <c r="DJ192" s="224" t="s">
        <v>59</v>
      </c>
      <c r="DK192" s="119">
        <v>760</v>
      </c>
      <c r="DL192" s="224" t="s">
        <v>59</v>
      </c>
      <c r="DM192" s="119">
        <v>7</v>
      </c>
      <c r="DN192" s="224" t="s">
        <v>65</v>
      </c>
      <c r="DO192" s="120">
        <v>7</v>
      </c>
      <c r="DP192" s="250"/>
      <c r="DQ192" s="121" t="s">
        <v>224</v>
      </c>
      <c r="DR192" s="249" t="s">
        <v>69</v>
      </c>
      <c r="DS192" s="123">
        <v>245</v>
      </c>
      <c r="DT192" s="224" t="s">
        <v>71</v>
      </c>
      <c r="DU192" s="231">
        <v>11680</v>
      </c>
      <c r="DV192" s="233" t="s">
        <v>59</v>
      </c>
      <c r="DW192" s="235">
        <v>110</v>
      </c>
      <c r="DX192" s="239" t="s">
        <v>60</v>
      </c>
      <c r="DY192" s="243" t="s">
        <v>61</v>
      </c>
      <c r="DZ192" s="239" t="s">
        <v>59</v>
      </c>
      <c r="EA192" s="237" t="s">
        <v>66</v>
      </c>
      <c r="EB192" s="239" t="s">
        <v>59</v>
      </c>
      <c r="EC192" s="241">
        <v>8.5</v>
      </c>
      <c r="ED192" s="229" t="s">
        <v>67</v>
      </c>
      <c r="EE192" s="224" t="s">
        <v>71</v>
      </c>
      <c r="EF192" s="231">
        <v>55010</v>
      </c>
      <c r="EG192" s="233" t="s">
        <v>59</v>
      </c>
      <c r="EH192" s="235">
        <v>550</v>
      </c>
      <c r="EI192" s="239" t="s">
        <v>60</v>
      </c>
      <c r="EJ192" s="243" t="s">
        <v>61</v>
      </c>
      <c r="EK192" s="239" t="s">
        <v>59</v>
      </c>
      <c r="EL192" s="237" t="s">
        <v>66</v>
      </c>
      <c r="EM192" s="239" t="s">
        <v>59</v>
      </c>
      <c r="EN192" s="241">
        <v>2.5</v>
      </c>
      <c r="EO192" s="245" t="s">
        <v>67</v>
      </c>
      <c r="EP192" s="247" t="s">
        <v>72</v>
      </c>
      <c r="EQ192" s="224" t="s">
        <v>71</v>
      </c>
      <c r="ER192" s="124">
        <v>42580</v>
      </c>
      <c r="ES192" s="114"/>
      <c r="ET192" s="226" t="s">
        <v>247</v>
      </c>
      <c r="EU192" s="125"/>
      <c r="EV192" s="126"/>
      <c r="EW192" s="126"/>
      <c r="EX192" s="225"/>
      <c r="EY192" s="127"/>
    </row>
    <row r="193" spans="1:155" s="88" customFormat="1" ht="38.450000000000003" customHeight="1">
      <c r="A193" s="270"/>
      <c r="B193" s="295"/>
      <c r="C193" s="288"/>
      <c r="D193" s="128" t="s">
        <v>74</v>
      </c>
      <c r="F193" s="129">
        <v>147990</v>
      </c>
      <c r="G193" s="130"/>
      <c r="H193" s="116" t="s">
        <v>59</v>
      </c>
      <c r="I193" s="131">
        <v>1460</v>
      </c>
      <c r="J193" s="132"/>
      <c r="K193" s="133" t="s">
        <v>60</v>
      </c>
      <c r="L193" s="134" t="s">
        <v>61</v>
      </c>
      <c r="M193" s="135" t="s">
        <v>59</v>
      </c>
      <c r="N193" s="136" t="s">
        <v>66</v>
      </c>
      <c r="O193" s="135" t="s">
        <v>59</v>
      </c>
      <c r="P193" s="137">
        <v>2.6</v>
      </c>
      <c r="Q193" s="138"/>
      <c r="R193" s="224"/>
      <c r="S193" s="256"/>
      <c r="T193" s="224"/>
      <c r="U193" s="290"/>
      <c r="V193" s="240"/>
      <c r="W193" s="244"/>
      <c r="X193" s="244"/>
      <c r="Y193" s="299"/>
      <c r="Z193" s="224"/>
      <c r="AA193" s="256"/>
      <c r="AB193" s="224"/>
      <c r="AC193" s="252"/>
      <c r="AD193" s="240"/>
      <c r="AE193" s="244"/>
      <c r="AF193" s="240"/>
      <c r="AG193" s="238"/>
      <c r="AH193" s="240"/>
      <c r="AI193" s="254"/>
      <c r="AJ193" s="91" t="s">
        <v>59</v>
      </c>
      <c r="AK193" s="131">
        <v>9160</v>
      </c>
      <c r="AL193" s="224"/>
      <c r="AM193" s="139">
        <v>90</v>
      </c>
      <c r="AN193" s="140" t="s">
        <v>60</v>
      </c>
      <c r="AO193" s="134" t="s">
        <v>61</v>
      </c>
      <c r="AP193" s="141" t="s">
        <v>59</v>
      </c>
      <c r="AQ193" s="142" t="s">
        <v>66</v>
      </c>
      <c r="AR193" s="141" t="s">
        <v>59</v>
      </c>
      <c r="AS193" s="143">
        <v>2.6</v>
      </c>
      <c r="AT193" s="144"/>
      <c r="AU193" s="114"/>
      <c r="AV193" s="145"/>
      <c r="AW193" s="146"/>
      <c r="AX193" s="147"/>
      <c r="AY193" s="148"/>
      <c r="AZ193" s="149"/>
      <c r="BA193" s="148"/>
      <c r="BB193" s="149"/>
      <c r="BC193" s="148"/>
      <c r="BD193" s="149"/>
      <c r="BE193" s="150" t="s">
        <v>65</v>
      </c>
      <c r="BF193" s="151">
        <v>64180</v>
      </c>
      <c r="BG193" s="150" t="s">
        <v>59</v>
      </c>
      <c r="BH193" s="109">
        <v>640</v>
      </c>
      <c r="BI193" s="110" t="s">
        <v>60</v>
      </c>
      <c r="BJ193" s="111" t="s">
        <v>61</v>
      </c>
      <c r="BK193" s="110" t="s">
        <v>59</v>
      </c>
      <c r="BL193" s="112" t="s">
        <v>66</v>
      </c>
      <c r="BM193" s="110" t="s">
        <v>59</v>
      </c>
      <c r="BN193" s="113">
        <v>2.4</v>
      </c>
      <c r="BO193" s="152" t="s">
        <v>59</v>
      </c>
      <c r="BP193" s="151">
        <v>55020</v>
      </c>
      <c r="BQ193" s="152" t="s">
        <v>59</v>
      </c>
      <c r="BR193" s="109">
        <v>550</v>
      </c>
      <c r="BS193" s="110" t="s">
        <v>60</v>
      </c>
      <c r="BT193" s="111" t="s">
        <v>61</v>
      </c>
      <c r="BU193" s="110" t="s">
        <v>59</v>
      </c>
      <c r="BV193" s="112" t="s">
        <v>66</v>
      </c>
      <c r="BW193" s="110" t="s">
        <v>59</v>
      </c>
      <c r="BX193" s="113">
        <v>2.2999999999999998</v>
      </c>
      <c r="BY193" s="268"/>
      <c r="BZ193" s="266"/>
      <c r="CA193" s="224"/>
      <c r="CB193" s="252"/>
      <c r="CC193" s="244"/>
      <c r="CD193" s="244"/>
      <c r="CE193" s="234"/>
      <c r="CF193" s="238"/>
      <c r="CG193" s="234"/>
      <c r="CH193" s="254"/>
      <c r="CI193" s="114"/>
      <c r="CJ193" s="153">
        <v>55010</v>
      </c>
      <c r="CK193" s="224"/>
      <c r="CL193" s="257"/>
      <c r="CM193" s="258"/>
      <c r="CN193" s="259"/>
      <c r="CO193" s="258"/>
      <c r="CP193" s="260"/>
      <c r="CQ193" s="258"/>
      <c r="CR193" s="261"/>
      <c r="CS193" s="262"/>
      <c r="CT193" s="224"/>
      <c r="CU193" s="256"/>
      <c r="CV193" s="224"/>
      <c r="CW193" s="252"/>
      <c r="CX193" s="244"/>
      <c r="CY193" s="244"/>
      <c r="CZ193" s="234"/>
      <c r="DA193" s="238"/>
      <c r="DB193" s="234"/>
      <c r="DC193" s="254"/>
      <c r="DD193" s="224"/>
      <c r="DE193" s="154" t="s">
        <v>75</v>
      </c>
      <c r="DF193" s="224"/>
      <c r="DG193" s="154" t="s">
        <v>248</v>
      </c>
      <c r="DH193" s="224"/>
      <c r="DI193" s="155">
        <v>52.4</v>
      </c>
      <c r="DJ193" s="224"/>
      <c r="DK193" s="154" t="s">
        <v>75</v>
      </c>
      <c r="DL193" s="224"/>
      <c r="DM193" s="154" t="s">
        <v>248</v>
      </c>
      <c r="DN193" s="224"/>
      <c r="DO193" s="155">
        <v>49.9</v>
      </c>
      <c r="DP193" s="250"/>
      <c r="DQ193" s="156">
        <v>40500</v>
      </c>
      <c r="DR193" s="249"/>
      <c r="DS193" s="157" t="s">
        <v>77</v>
      </c>
      <c r="DT193" s="224"/>
      <c r="DU193" s="232"/>
      <c r="DV193" s="234"/>
      <c r="DW193" s="236"/>
      <c r="DX193" s="240"/>
      <c r="DY193" s="244"/>
      <c r="DZ193" s="240"/>
      <c r="EA193" s="238"/>
      <c r="EB193" s="240"/>
      <c r="EC193" s="242"/>
      <c r="ED193" s="230"/>
      <c r="EE193" s="224"/>
      <c r="EF193" s="232">
        <v>11222</v>
      </c>
      <c r="EG193" s="234"/>
      <c r="EH193" s="236"/>
      <c r="EI193" s="240"/>
      <c r="EJ193" s="244"/>
      <c r="EK193" s="240"/>
      <c r="EL193" s="238"/>
      <c r="EM193" s="240"/>
      <c r="EN193" s="242"/>
      <c r="EO193" s="246"/>
      <c r="EP193" s="248"/>
      <c r="EQ193" s="224"/>
      <c r="ER193" s="158">
        <v>420</v>
      </c>
      <c r="ES193" s="114"/>
      <c r="ET193" s="227"/>
      <c r="EU193" s="125"/>
      <c r="EV193" s="126"/>
      <c r="EW193" s="126"/>
      <c r="EX193" s="225"/>
      <c r="EY193" s="127"/>
    </row>
    <row r="194" spans="1:155" s="127" customFormat="1" ht="38.450000000000003" customHeight="1">
      <c r="A194" s="270"/>
      <c r="B194" s="294" t="s">
        <v>78</v>
      </c>
      <c r="C194" s="287" t="s">
        <v>57</v>
      </c>
      <c r="D194" s="87" t="s">
        <v>58</v>
      </c>
      <c r="E194" s="159"/>
      <c r="F194" s="89">
        <v>94730</v>
      </c>
      <c r="G194" s="90">
        <v>103890</v>
      </c>
      <c r="H194" s="91" t="s">
        <v>59</v>
      </c>
      <c r="I194" s="92">
        <v>920</v>
      </c>
      <c r="J194" s="93">
        <v>1010</v>
      </c>
      <c r="K194" s="94" t="s">
        <v>60</v>
      </c>
      <c r="L194" s="95" t="s">
        <v>61</v>
      </c>
      <c r="M194" s="96" t="s">
        <v>59</v>
      </c>
      <c r="N194" s="97" t="s">
        <v>62</v>
      </c>
      <c r="O194" s="96" t="s">
        <v>59</v>
      </c>
      <c r="P194" s="98">
        <v>2.6</v>
      </c>
      <c r="Q194" s="99">
        <v>2.6</v>
      </c>
      <c r="R194" s="224" t="s">
        <v>59</v>
      </c>
      <c r="S194" s="255">
        <v>5550</v>
      </c>
      <c r="T194" s="224" t="s">
        <v>59</v>
      </c>
      <c r="U194" s="289">
        <v>50</v>
      </c>
      <c r="V194" s="239" t="s">
        <v>63</v>
      </c>
      <c r="W194" s="243" t="s">
        <v>61</v>
      </c>
      <c r="X194" s="243" t="s">
        <v>59</v>
      </c>
      <c r="Y194" s="298" t="s">
        <v>64</v>
      </c>
      <c r="Z194" s="224" t="s">
        <v>59</v>
      </c>
      <c r="AA194" s="255">
        <v>36670</v>
      </c>
      <c r="AB194" s="224" t="s">
        <v>65</v>
      </c>
      <c r="AC194" s="251">
        <v>360</v>
      </c>
      <c r="AD194" s="239" t="s">
        <v>60</v>
      </c>
      <c r="AE194" s="243" t="s">
        <v>61</v>
      </c>
      <c r="AF194" s="239" t="s">
        <v>59</v>
      </c>
      <c r="AG194" s="237" t="s">
        <v>66</v>
      </c>
      <c r="AH194" s="239" t="s">
        <v>59</v>
      </c>
      <c r="AI194" s="253">
        <v>2.4</v>
      </c>
      <c r="AJ194" s="91" t="s">
        <v>59</v>
      </c>
      <c r="AK194" s="100">
        <v>9160</v>
      </c>
      <c r="AL194" s="224" t="s">
        <v>59</v>
      </c>
      <c r="AM194" s="101">
        <v>90</v>
      </c>
      <c r="AN194" s="102" t="s">
        <v>63</v>
      </c>
      <c r="AO194" s="95" t="s">
        <v>61</v>
      </c>
      <c r="AP194" s="103" t="s">
        <v>59</v>
      </c>
      <c r="AQ194" s="97" t="s">
        <v>66</v>
      </c>
      <c r="AR194" s="103" t="s">
        <v>59</v>
      </c>
      <c r="AS194" s="104">
        <v>2.6</v>
      </c>
      <c r="AT194" s="105" t="s">
        <v>67</v>
      </c>
      <c r="AU194" s="106" t="s">
        <v>59</v>
      </c>
      <c r="AV194" s="107">
        <v>3660</v>
      </c>
      <c r="AW194" s="108" t="s">
        <v>65</v>
      </c>
      <c r="AX194" s="109">
        <v>30</v>
      </c>
      <c r="AY194" s="110" t="s">
        <v>60</v>
      </c>
      <c r="AZ194" s="111" t="s">
        <v>61</v>
      </c>
      <c r="BA194" s="110" t="s">
        <v>59</v>
      </c>
      <c r="BB194" s="112" t="s">
        <v>66</v>
      </c>
      <c r="BC194" s="110" t="s">
        <v>59</v>
      </c>
      <c r="BD194" s="113">
        <v>3.9</v>
      </c>
      <c r="BE194" s="106"/>
      <c r="BF194" s="115"/>
      <c r="BG194" s="150"/>
      <c r="BH194" s="160"/>
      <c r="BI194" s="160"/>
      <c r="BJ194" s="160"/>
      <c r="BK194" s="160"/>
      <c r="BL194" s="160"/>
      <c r="BM194" s="160"/>
      <c r="BN194" s="160"/>
      <c r="BO194" s="150"/>
      <c r="BP194" s="115" t="s">
        <v>216</v>
      </c>
      <c r="BQ194" s="150"/>
      <c r="BR194" s="161"/>
      <c r="BS194" s="160"/>
      <c r="BT194" s="160"/>
      <c r="BU194" s="160"/>
      <c r="BV194" s="160"/>
      <c r="BW194" s="160"/>
      <c r="BX194" s="160"/>
      <c r="BY194" s="267" t="s">
        <v>59</v>
      </c>
      <c r="BZ194" s="265">
        <v>6010</v>
      </c>
      <c r="CA194" s="224" t="s">
        <v>59</v>
      </c>
      <c r="CB194" s="251">
        <v>60</v>
      </c>
      <c r="CC194" s="243" t="s">
        <v>60</v>
      </c>
      <c r="CD194" s="243" t="s">
        <v>61</v>
      </c>
      <c r="CE194" s="233" t="s">
        <v>59</v>
      </c>
      <c r="CF194" s="237" t="s">
        <v>66</v>
      </c>
      <c r="CG194" s="233" t="s">
        <v>59</v>
      </c>
      <c r="CH194" s="253">
        <v>9.1</v>
      </c>
      <c r="CI194" s="224" t="s">
        <v>69</v>
      </c>
      <c r="CJ194" s="162" t="s">
        <v>225</v>
      </c>
      <c r="CK194" s="224" t="s">
        <v>65</v>
      </c>
      <c r="CL194" s="257">
        <v>360</v>
      </c>
      <c r="CM194" s="258" t="s">
        <v>60</v>
      </c>
      <c r="CN194" s="259" t="s">
        <v>61</v>
      </c>
      <c r="CO194" s="258" t="s">
        <v>59</v>
      </c>
      <c r="CP194" s="260" t="s">
        <v>66</v>
      </c>
      <c r="CQ194" s="258" t="s">
        <v>59</v>
      </c>
      <c r="CR194" s="261">
        <v>2.4</v>
      </c>
      <c r="CS194" s="262" t="s">
        <v>68</v>
      </c>
      <c r="CT194" s="224" t="s">
        <v>65</v>
      </c>
      <c r="CU194" s="255">
        <v>3790</v>
      </c>
      <c r="CV194" s="224" t="s">
        <v>59</v>
      </c>
      <c r="CW194" s="251">
        <v>30</v>
      </c>
      <c r="CX194" s="243" t="s">
        <v>60</v>
      </c>
      <c r="CY194" s="243" t="s">
        <v>61</v>
      </c>
      <c r="CZ194" s="233" t="s">
        <v>59</v>
      </c>
      <c r="DA194" s="237" t="s">
        <v>66</v>
      </c>
      <c r="DB194" s="233" t="s">
        <v>59</v>
      </c>
      <c r="DC194" s="253">
        <v>18.100000000000001</v>
      </c>
      <c r="DD194" s="224" t="s">
        <v>65</v>
      </c>
      <c r="DE194" s="119">
        <v>2840</v>
      </c>
      <c r="DF194" s="224" t="s">
        <v>59</v>
      </c>
      <c r="DG194" s="119">
        <v>20</v>
      </c>
      <c r="DH194" s="224" t="s">
        <v>65</v>
      </c>
      <c r="DI194" s="120">
        <v>20</v>
      </c>
      <c r="DJ194" s="224" t="s">
        <v>59</v>
      </c>
      <c r="DK194" s="119">
        <v>500</v>
      </c>
      <c r="DL194" s="224" t="s">
        <v>59</v>
      </c>
      <c r="DM194" s="119">
        <v>5</v>
      </c>
      <c r="DN194" s="224" t="s">
        <v>65</v>
      </c>
      <c r="DO194" s="120">
        <v>5</v>
      </c>
      <c r="DP194" s="250" t="s">
        <v>69</v>
      </c>
      <c r="DQ194" s="163" t="s">
        <v>225</v>
      </c>
      <c r="DR194" s="249" t="s">
        <v>69</v>
      </c>
      <c r="DS194" s="123">
        <v>245</v>
      </c>
      <c r="DT194" s="224" t="s">
        <v>71</v>
      </c>
      <c r="DU194" s="231">
        <v>7780</v>
      </c>
      <c r="DV194" s="233" t="s">
        <v>59</v>
      </c>
      <c r="DW194" s="235">
        <v>70</v>
      </c>
      <c r="DX194" s="239" t="s">
        <v>60</v>
      </c>
      <c r="DY194" s="243" t="s">
        <v>61</v>
      </c>
      <c r="DZ194" s="239" t="s">
        <v>59</v>
      </c>
      <c r="EA194" s="237" t="s">
        <v>66</v>
      </c>
      <c r="EB194" s="239" t="s">
        <v>59</v>
      </c>
      <c r="EC194" s="241">
        <v>8.9</v>
      </c>
      <c r="ED194" s="229" t="s">
        <v>67</v>
      </c>
      <c r="EE194" s="224" t="s">
        <v>71</v>
      </c>
      <c r="EF194" s="231">
        <v>36670</v>
      </c>
      <c r="EG194" s="233" t="s">
        <v>59</v>
      </c>
      <c r="EH194" s="235">
        <v>360</v>
      </c>
      <c r="EI194" s="239" t="s">
        <v>60</v>
      </c>
      <c r="EJ194" s="243" t="s">
        <v>61</v>
      </c>
      <c r="EK194" s="239" t="s">
        <v>59</v>
      </c>
      <c r="EL194" s="237" t="s">
        <v>66</v>
      </c>
      <c r="EM194" s="239" t="s">
        <v>59</v>
      </c>
      <c r="EN194" s="241">
        <v>2.6</v>
      </c>
      <c r="EO194" s="245" t="s">
        <v>67</v>
      </c>
      <c r="EP194" s="247" t="s">
        <v>72</v>
      </c>
      <c r="EQ194" s="224" t="s">
        <v>71</v>
      </c>
      <c r="ER194" s="124">
        <v>28380</v>
      </c>
      <c r="ES194" s="114"/>
      <c r="ET194" s="227"/>
      <c r="EU194" s="125"/>
      <c r="EV194" s="126"/>
      <c r="EW194" s="126"/>
      <c r="EX194" s="225"/>
    </row>
    <row r="195" spans="1:155" s="127" customFormat="1" ht="38.450000000000003" customHeight="1">
      <c r="A195" s="270"/>
      <c r="B195" s="295"/>
      <c r="C195" s="288"/>
      <c r="D195" s="128" t="s">
        <v>74</v>
      </c>
      <c r="E195" s="159"/>
      <c r="F195" s="129">
        <v>103890</v>
      </c>
      <c r="G195" s="130"/>
      <c r="H195" s="91" t="s">
        <v>59</v>
      </c>
      <c r="I195" s="131">
        <v>1010</v>
      </c>
      <c r="J195" s="132"/>
      <c r="K195" s="133" t="s">
        <v>60</v>
      </c>
      <c r="L195" s="134" t="s">
        <v>61</v>
      </c>
      <c r="M195" s="135" t="s">
        <v>59</v>
      </c>
      <c r="N195" s="136" t="s">
        <v>66</v>
      </c>
      <c r="O195" s="135" t="s">
        <v>59</v>
      </c>
      <c r="P195" s="137">
        <v>2.6</v>
      </c>
      <c r="Q195" s="138"/>
      <c r="R195" s="224"/>
      <c r="S195" s="256"/>
      <c r="T195" s="224"/>
      <c r="U195" s="290"/>
      <c r="V195" s="240"/>
      <c r="W195" s="244"/>
      <c r="X195" s="244"/>
      <c r="Y195" s="299"/>
      <c r="Z195" s="224"/>
      <c r="AA195" s="256"/>
      <c r="AB195" s="224"/>
      <c r="AC195" s="252"/>
      <c r="AD195" s="240"/>
      <c r="AE195" s="244"/>
      <c r="AF195" s="240"/>
      <c r="AG195" s="238"/>
      <c r="AH195" s="240"/>
      <c r="AI195" s="254"/>
      <c r="AJ195" s="91" t="s">
        <v>59</v>
      </c>
      <c r="AK195" s="131">
        <v>9160</v>
      </c>
      <c r="AL195" s="224"/>
      <c r="AM195" s="139">
        <v>90</v>
      </c>
      <c r="AN195" s="140" t="s">
        <v>60</v>
      </c>
      <c r="AO195" s="134" t="s">
        <v>61</v>
      </c>
      <c r="AP195" s="141" t="s">
        <v>59</v>
      </c>
      <c r="AQ195" s="142" t="s">
        <v>66</v>
      </c>
      <c r="AR195" s="141" t="s">
        <v>59</v>
      </c>
      <c r="AS195" s="143">
        <v>2.6</v>
      </c>
      <c r="AT195" s="144"/>
      <c r="AU195" s="106"/>
      <c r="AX195" s="165"/>
      <c r="BE195" s="150" t="s">
        <v>65</v>
      </c>
      <c r="BF195" s="151">
        <v>64180</v>
      </c>
      <c r="BG195" s="150" t="s">
        <v>59</v>
      </c>
      <c r="BH195" s="109">
        <v>640</v>
      </c>
      <c r="BI195" s="110" t="s">
        <v>60</v>
      </c>
      <c r="BJ195" s="111" t="s">
        <v>61</v>
      </c>
      <c r="BK195" s="110" t="s">
        <v>59</v>
      </c>
      <c r="BL195" s="112" t="s">
        <v>66</v>
      </c>
      <c r="BM195" s="110" t="s">
        <v>59</v>
      </c>
      <c r="BN195" s="113">
        <v>2.4</v>
      </c>
      <c r="BO195" s="152" t="s">
        <v>59</v>
      </c>
      <c r="BP195" s="151">
        <v>55020</v>
      </c>
      <c r="BQ195" s="152" t="s">
        <v>59</v>
      </c>
      <c r="BR195" s="109">
        <v>550</v>
      </c>
      <c r="BS195" s="110" t="s">
        <v>60</v>
      </c>
      <c r="BT195" s="111" t="s">
        <v>61</v>
      </c>
      <c r="BU195" s="110" t="s">
        <v>59</v>
      </c>
      <c r="BV195" s="112" t="s">
        <v>66</v>
      </c>
      <c r="BW195" s="110" t="s">
        <v>59</v>
      </c>
      <c r="BX195" s="113">
        <v>2.2999999999999998</v>
      </c>
      <c r="BY195" s="268"/>
      <c r="BZ195" s="266"/>
      <c r="CA195" s="224"/>
      <c r="CB195" s="252"/>
      <c r="CC195" s="244"/>
      <c r="CD195" s="244"/>
      <c r="CE195" s="234"/>
      <c r="CF195" s="238"/>
      <c r="CG195" s="234"/>
      <c r="CH195" s="254"/>
      <c r="CI195" s="224"/>
      <c r="CJ195" s="153">
        <v>36670</v>
      </c>
      <c r="CK195" s="224"/>
      <c r="CL195" s="257"/>
      <c r="CM195" s="258"/>
      <c r="CN195" s="259"/>
      <c r="CO195" s="258"/>
      <c r="CP195" s="260"/>
      <c r="CQ195" s="258"/>
      <c r="CR195" s="261"/>
      <c r="CS195" s="262"/>
      <c r="CT195" s="224"/>
      <c r="CU195" s="256"/>
      <c r="CV195" s="224"/>
      <c r="CW195" s="252"/>
      <c r="CX195" s="244"/>
      <c r="CY195" s="244"/>
      <c r="CZ195" s="234"/>
      <c r="DA195" s="238"/>
      <c r="DB195" s="234"/>
      <c r="DC195" s="254"/>
      <c r="DD195" s="224"/>
      <c r="DE195" s="154" t="s">
        <v>75</v>
      </c>
      <c r="DF195" s="224"/>
      <c r="DG195" s="154" t="s">
        <v>248</v>
      </c>
      <c r="DH195" s="224"/>
      <c r="DI195" s="155">
        <v>69.900000000000006</v>
      </c>
      <c r="DJ195" s="224"/>
      <c r="DK195" s="154" t="s">
        <v>75</v>
      </c>
      <c r="DL195" s="224"/>
      <c r="DM195" s="154" t="s">
        <v>248</v>
      </c>
      <c r="DN195" s="224"/>
      <c r="DO195" s="155">
        <v>46.6</v>
      </c>
      <c r="DP195" s="250"/>
      <c r="DQ195" s="156">
        <v>27330</v>
      </c>
      <c r="DR195" s="249"/>
      <c r="DS195" s="157" t="s">
        <v>77</v>
      </c>
      <c r="DT195" s="224"/>
      <c r="DU195" s="232"/>
      <c r="DV195" s="234"/>
      <c r="DW195" s="236"/>
      <c r="DX195" s="240"/>
      <c r="DY195" s="244"/>
      <c r="DZ195" s="240"/>
      <c r="EA195" s="238"/>
      <c r="EB195" s="240"/>
      <c r="EC195" s="242"/>
      <c r="ED195" s="230"/>
      <c r="EE195" s="224"/>
      <c r="EF195" s="232">
        <v>9975</v>
      </c>
      <c r="EG195" s="234"/>
      <c r="EH195" s="236"/>
      <c r="EI195" s="240"/>
      <c r="EJ195" s="244"/>
      <c r="EK195" s="240"/>
      <c r="EL195" s="238"/>
      <c r="EM195" s="240"/>
      <c r="EN195" s="242"/>
      <c r="EO195" s="246"/>
      <c r="EP195" s="248"/>
      <c r="EQ195" s="224"/>
      <c r="ER195" s="158">
        <v>280</v>
      </c>
      <c r="ES195" s="114"/>
      <c r="ET195" s="227"/>
      <c r="EU195" s="125"/>
      <c r="EV195" s="126"/>
      <c r="EW195" s="126"/>
      <c r="EX195" s="225"/>
    </row>
    <row r="196" spans="1:155" s="127" customFormat="1" ht="38.450000000000003" customHeight="1">
      <c r="A196" s="270"/>
      <c r="B196" s="284" t="s">
        <v>80</v>
      </c>
      <c r="C196" s="296" t="s">
        <v>57</v>
      </c>
      <c r="D196" s="166" t="s">
        <v>58</v>
      </c>
      <c r="E196" s="159"/>
      <c r="F196" s="89">
        <v>72190</v>
      </c>
      <c r="G196" s="90">
        <v>81350</v>
      </c>
      <c r="H196" s="91" t="s">
        <v>59</v>
      </c>
      <c r="I196" s="92">
        <v>700</v>
      </c>
      <c r="J196" s="93">
        <v>790</v>
      </c>
      <c r="K196" s="94" t="s">
        <v>60</v>
      </c>
      <c r="L196" s="95" t="s">
        <v>61</v>
      </c>
      <c r="M196" s="96" t="s">
        <v>59</v>
      </c>
      <c r="N196" s="97" t="s">
        <v>62</v>
      </c>
      <c r="O196" s="96" t="s">
        <v>59</v>
      </c>
      <c r="P196" s="98">
        <v>2.6</v>
      </c>
      <c r="Q196" s="99">
        <v>2.6</v>
      </c>
      <c r="R196" s="224" t="s">
        <v>59</v>
      </c>
      <c r="S196" s="255">
        <v>4160</v>
      </c>
      <c r="T196" s="224" t="s">
        <v>59</v>
      </c>
      <c r="U196" s="289">
        <v>40</v>
      </c>
      <c r="V196" s="239" t="s">
        <v>63</v>
      </c>
      <c r="W196" s="243" t="s">
        <v>61</v>
      </c>
      <c r="X196" s="243" t="s">
        <v>59</v>
      </c>
      <c r="Y196" s="298" t="s">
        <v>64</v>
      </c>
      <c r="Z196" s="224" t="s">
        <v>59</v>
      </c>
      <c r="AA196" s="255">
        <v>27500</v>
      </c>
      <c r="AB196" s="224" t="s">
        <v>65</v>
      </c>
      <c r="AC196" s="251">
        <v>270</v>
      </c>
      <c r="AD196" s="239" t="s">
        <v>60</v>
      </c>
      <c r="AE196" s="243" t="s">
        <v>61</v>
      </c>
      <c r="AF196" s="239" t="s">
        <v>59</v>
      </c>
      <c r="AG196" s="237" t="s">
        <v>66</v>
      </c>
      <c r="AH196" s="239" t="s">
        <v>59</v>
      </c>
      <c r="AI196" s="253">
        <v>2.4</v>
      </c>
      <c r="AJ196" s="91" t="s">
        <v>59</v>
      </c>
      <c r="AK196" s="100">
        <v>9160</v>
      </c>
      <c r="AL196" s="224" t="s">
        <v>59</v>
      </c>
      <c r="AM196" s="101">
        <v>90</v>
      </c>
      <c r="AN196" s="102" t="s">
        <v>63</v>
      </c>
      <c r="AO196" s="95" t="s">
        <v>61</v>
      </c>
      <c r="AP196" s="103" t="s">
        <v>59</v>
      </c>
      <c r="AQ196" s="97" t="s">
        <v>66</v>
      </c>
      <c r="AR196" s="103" t="s">
        <v>59</v>
      </c>
      <c r="AS196" s="104">
        <v>2.6</v>
      </c>
      <c r="AT196" s="105" t="s">
        <v>67</v>
      </c>
      <c r="AU196" s="106" t="s">
        <v>59</v>
      </c>
      <c r="AV196" s="107">
        <v>3660</v>
      </c>
      <c r="AW196" s="108" t="s">
        <v>65</v>
      </c>
      <c r="AX196" s="109">
        <v>30</v>
      </c>
      <c r="AY196" s="110" t="s">
        <v>60</v>
      </c>
      <c r="AZ196" s="111" t="s">
        <v>61</v>
      </c>
      <c r="BA196" s="110" t="s">
        <v>59</v>
      </c>
      <c r="BB196" s="112" t="s">
        <v>66</v>
      </c>
      <c r="BC196" s="110" t="s">
        <v>59</v>
      </c>
      <c r="BD196" s="113">
        <v>3.9</v>
      </c>
      <c r="BE196" s="106"/>
      <c r="BF196" s="115"/>
      <c r="BG196" s="150"/>
      <c r="BH196" s="160"/>
      <c r="BI196" s="160"/>
      <c r="BJ196" s="160"/>
      <c r="BK196" s="160"/>
      <c r="BL196" s="160"/>
      <c r="BM196" s="160"/>
      <c r="BN196" s="160"/>
      <c r="BO196" s="150"/>
      <c r="BP196" s="115" t="s">
        <v>216</v>
      </c>
      <c r="BQ196" s="150"/>
      <c r="BR196" s="161"/>
      <c r="BS196" s="160"/>
      <c r="BT196" s="160"/>
      <c r="BU196" s="160"/>
      <c r="BV196" s="160"/>
      <c r="BW196" s="160"/>
      <c r="BX196" s="160"/>
      <c r="BY196" s="267" t="s">
        <v>59</v>
      </c>
      <c r="BZ196" s="265">
        <v>4510</v>
      </c>
      <c r="CA196" s="224" t="s">
        <v>59</v>
      </c>
      <c r="CB196" s="251">
        <v>40</v>
      </c>
      <c r="CC196" s="243" t="s">
        <v>60</v>
      </c>
      <c r="CD196" s="243" t="s">
        <v>61</v>
      </c>
      <c r="CE196" s="233" t="s">
        <v>59</v>
      </c>
      <c r="CF196" s="237" t="s">
        <v>66</v>
      </c>
      <c r="CG196" s="233" t="s">
        <v>59</v>
      </c>
      <c r="CH196" s="253">
        <v>10.199999999999999</v>
      </c>
      <c r="CI196" s="224"/>
      <c r="CJ196" s="162" t="s">
        <v>226</v>
      </c>
      <c r="CK196" s="224" t="s">
        <v>65</v>
      </c>
      <c r="CL196" s="257">
        <v>270</v>
      </c>
      <c r="CM196" s="258" t="s">
        <v>60</v>
      </c>
      <c r="CN196" s="259" t="s">
        <v>61</v>
      </c>
      <c r="CO196" s="258" t="s">
        <v>59</v>
      </c>
      <c r="CP196" s="260" t="s">
        <v>66</v>
      </c>
      <c r="CQ196" s="258" t="s">
        <v>59</v>
      </c>
      <c r="CR196" s="261">
        <v>2.4</v>
      </c>
      <c r="CS196" s="262" t="s">
        <v>68</v>
      </c>
      <c r="CT196" s="224" t="s">
        <v>65</v>
      </c>
      <c r="CU196" s="255">
        <v>3050</v>
      </c>
      <c r="CV196" s="224" t="s">
        <v>59</v>
      </c>
      <c r="CW196" s="251">
        <v>30</v>
      </c>
      <c r="CX196" s="243" t="s">
        <v>60</v>
      </c>
      <c r="CY196" s="243" t="s">
        <v>61</v>
      </c>
      <c r="CZ196" s="233" t="s">
        <v>59</v>
      </c>
      <c r="DA196" s="237" t="s">
        <v>66</v>
      </c>
      <c r="DB196" s="233" t="s">
        <v>59</v>
      </c>
      <c r="DC196" s="253">
        <v>13.6</v>
      </c>
      <c r="DD196" s="224" t="s">
        <v>65</v>
      </c>
      <c r="DE196" s="119">
        <v>2130</v>
      </c>
      <c r="DF196" s="224" t="s">
        <v>59</v>
      </c>
      <c r="DG196" s="119">
        <v>20</v>
      </c>
      <c r="DH196" s="224" t="s">
        <v>65</v>
      </c>
      <c r="DI196" s="120">
        <v>20</v>
      </c>
      <c r="DJ196" s="224" t="s">
        <v>59</v>
      </c>
      <c r="DK196" s="119">
        <v>380</v>
      </c>
      <c r="DL196" s="224" t="s">
        <v>59</v>
      </c>
      <c r="DM196" s="119">
        <v>3</v>
      </c>
      <c r="DN196" s="224" t="s">
        <v>65</v>
      </c>
      <c r="DO196" s="120">
        <v>3</v>
      </c>
      <c r="DP196" s="250"/>
      <c r="DQ196" s="163" t="s">
        <v>226</v>
      </c>
      <c r="DR196" s="249" t="s">
        <v>69</v>
      </c>
      <c r="DS196" s="123">
        <v>245</v>
      </c>
      <c r="DT196" s="224" t="s">
        <v>71</v>
      </c>
      <c r="DU196" s="231">
        <v>5840</v>
      </c>
      <c r="DV196" s="233" t="s">
        <v>59</v>
      </c>
      <c r="DW196" s="235">
        <v>50</v>
      </c>
      <c r="DX196" s="239" t="s">
        <v>60</v>
      </c>
      <c r="DY196" s="243" t="s">
        <v>61</v>
      </c>
      <c r="DZ196" s="239" t="s">
        <v>59</v>
      </c>
      <c r="EA196" s="237" t="s">
        <v>66</v>
      </c>
      <c r="EB196" s="239" t="s">
        <v>59</v>
      </c>
      <c r="EC196" s="241">
        <v>9.3000000000000007</v>
      </c>
      <c r="ED196" s="229" t="s">
        <v>67</v>
      </c>
      <c r="EE196" s="224" t="s">
        <v>71</v>
      </c>
      <c r="EF196" s="231">
        <v>27500</v>
      </c>
      <c r="EG196" s="233" t="s">
        <v>59</v>
      </c>
      <c r="EH196" s="235">
        <v>270</v>
      </c>
      <c r="EI196" s="239" t="s">
        <v>60</v>
      </c>
      <c r="EJ196" s="243" t="s">
        <v>61</v>
      </c>
      <c r="EK196" s="239" t="s">
        <v>59</v>
      </c>
      <c r="EL196" s="237" t="s">
        <v>66</v>
      </c>
      <c r="EM196" s="239" t="s">
        <v>59</v>
      </c>
      <c r="EN196" s="241">
        <v>2.6</v>
      </c>
      <c r="EO196" s="245" t="s">
        <v>67</v>
      </c>
      <c r="EP196" s="247" t="s">
        <v>72</v>
      </c>
      <c r="EQ196" s="224" t="s">
        <v>71</v>
      </c>
      <c r="ER196" s="124">
        <v>21290</v>
      </c>
      <c r="ES196" s="114"/>
      <c r="ET196" s="227"/>
      <c r="EU196" s="125"/>
      <c r="EV196" s="126"/>
      <c r="EW196" s="126"/>
      <c r="EX196" s="225"/>
    </row>
    <row r="197" spans="1:155" s="127" customFormat="1" ht="38.450000000000003" customHeight="1">
      <c r="A197" s="270"/>
      <c r="B197" s="285"/>
      <c r="C197" s="297"/>
      <c r="D197" s="168" t="s">
        <v>74</v>
      </c>
      <c r="E197" s="159"/>
      <c r="F197" s="129">
        <v>81350</v>
      </c>
      <c r="G197" s="130"/>
      <c r="H197" s="91" t="s">
        <v>59</v>
      </c>
      <c r="I197" s="131">
        <v>790</v>
      </c>
      <c r="J197" s="132"/>
      <c r="K197" s="133" t="s">
        <v>60</v>
      </c>
      <c r="L197" s="134" t="s">
        <v>61</v>
      </c>
      <c r="M197" s="135" t="s">
        <v>59</v>
      </c>
      <c r="N197" s="136" t="s">
        <v>66</v>
      </c>
      <c r="O197" s="135" t="s">
        <v>59</v>
      </c>
      <c r="P197" s="137">
        <v>2.6</v>
      </c>
      <c r="Q197" s="138"/>
      <c r="R197" s="224"/>
      <c r="S197" s="256"/>
      <c r="T197" s="224"/>
      <c r="U197" s="290"/>
      <c r="V197" s="240"/>
      <c r="W197" s="244"/>
      <c r="X197" s="244"/>
      <c r="Y197" s="299"/>
      <c r="Z197" s="224"/>
      <c r="AA197" s="256"/>
      <c r="AB197" s="224"/>
      <c r="AC197" s="252"/>
      <c r="AD197" s="240"/>
      <c r="AE197" s="244"/>
      <c r="AF197" s="240"/>
      <c r="AG197" s="238"/>
      <c r="AH197" s="240"/>
      <c r="AI197" s="254"/>
      <c r="AJ197" s="91" t="s">
        <v>59</v>
      </c>
      <c r="AK197" s="131">
        <v>9160</v>
      </c>
      <c r="AL197" s="224"/>
      <c r="AM197" s="139">
        <v>90</v>
      </c>
      <c r="AN197" s="140" t="s">
        <v>60</v>
      </c>
      <c r="AO197" s="134" t="s">
        <v>61</v>
      </c>
      <c r="AP197" s="141" t="s">
        <v>59</v>
      </c>
      <c r="AQ197" s="142" t="s">
        <v>66</v>
      </c>
      <c r="AR197" s="141" t="s">
        <v>59</v>
      </c>
      <c r="AS197" s="143">
        <v>2.6</v>
      </c>
      <c r="AT197" s="144"/>
      <c r="AU197" s="106"/>
      <c r="AX197" s="165"/>
      <c r="BE197" s="150" t="s">
        <v>65</v>
      </c>
      <c r="BF197" s="151">
        <v>64180</v>
      </c>
      <c r="BG197" s="150" t="s">
        <v>59</v>
      </c>
      <c r="BH197" s="109">
        <v>640</v>
      </c>
      <c r="BI197" s="110" t="s">
        <v>60</v>
      </c>
      <c r="BJ197" s="111" t="s">
        <v>61</v>
      </c>
      <c r="BK197" s="110" t="s">
        <v>59</v>
      </c>
      <c r="BL197" s="112" t="s">
        <v>66</v>
      </c>
      <c r="BM197" s="110" t="s">
        <v>59</v>
      </c>
      <c r="BN197" s="113">
        <v>2.4</v>
      </c>
      <c r="BO197" s="152" t="s">
        <v>59</v>
      </c>
      <c r="BP197" s="151">
        <v>55020</v>
      </c>
      <c r="BQ197" s="152" t="s">
        <v>65</v>
      </c>
      <c r="BR197" s="109">
        <v>550</v>
      </c>
      <c r="BS197" s="110" t="s">
        <v>60</v>
      </c>
      <c r="BT197" s="111" t="s">
        <v>61</v>
      </c>
      <c r="BU197" s="110" t="s">
        <v>59</v>
      </c>
      <c r="BV197" s="112" t="s">
        <v>66</v>
      </c>
      <c r="BW197" s="110" t="s">
        <v>59</v>
      </c>
      <c r="BX197" s="113">
        <v>2.2999999999999998</v>
      </c>
      <c r="BY197" s="268"/>
      <c r="BZ197" s="266"/>
      <c r="CA197" s="224"/>
      <c r="CB197" s="252"/>
      <c r="CC197" s="244"/>
      <c r="CD197" s="244"/>
      <c r="CE197" s="234"/>
      <c r="CF197" s="238"/>
      <c r="CG197" s="234"/>
      <c r="CH197" s="254"/>
      <c r="CI197" s="224"/>
      <c r="CJ197" s="153">
        <v>27500</v>
      </c>
      <c r="CK197" s="224"/>
      <c r="CL197" s="257"/>
      <c r="CM197" s="258"/>
      <c r="CN197" s="259"/>
      <c r="CO197" s="258"/>
      <c r="CP197" s="260"/>
      <c r="CQ197" s="258"/>
      <c r="CR197" s="261"/>
      <c r="CS197" s="262"/>
      <c r="CT197" s="224"/>
      <c r="CU197" s="256"/>
      <c r="CV197" s="224"/>
      <c r="CW197" s="252"/>
      <c r="CX197" s="244"/>
      <c r="CY197" s="244"/>
      <c r="CZ197" s="234"/>
      <c r="DA197" s="238"/>
      <c r="DB197" s="234"/>
      <c r="DC197" s="254"/>
      <c r="DD197" s="224"/>
      <c r="DE197" s="154" t="s">
        <v>75</v>
      </c>
      <c r="DF197" s="224"/>
      <c r="DG197" s="154" t="s">
        <v>248</v>
      </c>
      <c r="DH197" s="224"/>
      <c r="DI197" s="155">
        <v>52.4</v>
      </c>
      <c r="DJ197" s="224"/>
      <c r="DK197" s="154" t="s">
        <v>75</v>
      </c>
      <c r="DL197" s="224"/>
      <c r="DM197" s="154" t="s">
        <v>248</v>
      </c>
      <c r="DN197" s="224"/>
      <c r="DO197" s="155">
        <v>58.3</v>
      </c>
      <c r="DP197" s="250"/>
      <c r="DQ197" s="156">
        <v>20750</v>
      </c>
      <c r="DR197" s="249"/>
      <c r="DS197" s="157" t="s">
        <v>77</v>
      </c>
      <c r="DT197" s="224"/>
      <c r="DU197" s="232"/>
      <c r="DV197" s="234"/>
      <c r="DW197" s="236"/>
      <c r="DX197" s="240"/>
      <c r="DY197" s="244"/>
      <c r="DZ197" s="240"/>
      <c r="EA197" s="238"/>
      <c r="EB197" s="240"/>
      <c r="EC197" s="242"/>
      <c r="ED197" s="230"/>
      <c r="EE197" s="224"/>
      <c r="EF197" s="232">
        <v>8977</v>
      </c>
      <c r="EG197" s="234"/>
      <c r="EH197" s="236"/>
      <c r="EI197" s="240"/>
      <c r="EJ197" s="244"/>
      <c r="EK197" s="240"/>
      <c r="EL197" s="238"/>
      <c r="EM197" s="240"/>
      <c r="EN197" s="242"/>
      <c r="EO197" s="246"/>
      <c r="EP197" s="248"/>
      <c r="EQ197" s="224"/>
      <c r="ER197" s="158">
        <v>210</v>
      </c>
      <c r="ES197" s="114"/>
      <c r="ET197" s="227"/>
      <c r="EU197" s="125"/>
      <c r="EV197" s="126"/>
      <c r="EW197" s="126"/>
      <c r="EX197" s="225"/>
    </row>
    <row r="198" spans="1:155" s="127" customFormat="1" ht="38.450000000000003" customHeight="1">
      <c r="A198" s="270"/>
      <c r="B198" s="284" t="s">
        <v>82</v>
      </c>
      <c r="C198" s="296" t="s">
        <v>57</v>
      </c>
      <c r="D198" s="166" t="s">
        <v>58</v>
      </c>
      <c r="E198" s="159"/>
      <c r="F198" s="89">
        <v>58670</v>
      </c>
      <c r="G198" s="90">
        <v>67830</v>
      </c>
      <c r="H198" s="91" t="s">
        <v>59</v>
      </c>
      <c r="I198" s="92">
        <v>560</v>
      </c>
      <c r="J198" s="93">
        <v>650</v>
      </c>
      <c r="K198" s="94" t="s">
        <v>60</v>
      </c>
      <c r="L198" s="95" t="s">
        <v>61</v>
      </c>
      <c r="M198" s="96" t="s">
        <v>59</v>
      </c>
      <c r="N198" s="97" t="s">
        <v>62</v>
      </c>
      <c r="O198" s="96" t="s">
        <v>59</v>
      </c>
      <c r="P198" s="98">
        <v>2.6</v>
      </c>
      <c r="Q198" s="99">
        <v>2.6</v>
      </c>
      <c r="R198" s="224" t="s">
        <v>59</v>
      </c>
      <c r="S198" s="255">
        <v>3330</v>
      </c>
      <c r="T198" s="224" t="s">
        <v>59</v>
      </c>
      <c r="U198" s="289">
        <v>30</v>
      </c>
      <c r="V198" s="239" t="s">
        <v>63</v>
      </c>
      <c r="W198" s="243" t="s">
        <v>61</v>
      </c>
      <c r="X198" s="243" t="s">
        <v>59</v>
      </c>
      <c r="Y198" s="298" t="s">
        <v>64</v>
      </c>
      <c r="Z198" s="224" t="s">
        <v>59</v>
      </c>
      <c r="AA198" s="255">
        <v>22000</v>
      </c>
      <c r="AB198" s="224" t="s">
        <v>65</v>
      </c>
      <c r="AC198" s="251">
        <v>220</v>
      </c>
      <c r="AD198" s="239" t="s">
        <v>60</v>
      </c>
      <c r="AE198" s="243" t="s">
        <v>61</v>
      </c>
      <c r="AF198" s="239" t="s">
        <v>59</v>
      </c>
      <c r="AG198" s="237" t="s">
        <v>66</v>
      </c>
      <c r="AH198" s="239" t="s">
        <v>59</v>
      </c>
      <c r="AI198" s="253">
        <v>2.2999999999999998</v>
      </c>
      <c r="AJ198" s="91" t="s">
        <v>59</v>
      </c>
      <c r="AK198" s="100">
        <v>9160</v>
      </c>
      <c r="AL198" s="224" t="s">
        <v>59</v>
      </c>
      <c r="AM198" s="101">
        <v>90</v>
      </c>
      <c r="AN198" s="102" t="s">
        <v>63</v>
      </c>
      <c r="AO198" s="95" t="s">
        <v>61</v>
      </c>
      <c r="AP198" s="103" t="s">
        <v>59</v>
      </c>
      <c r="AQ198" s="97" t="s">
        <v>66</v>
      </c>
      <c r="AR198" s="103" t="s">
        <v>59</v>
      </c>
      <c r="AS198" s="104">
        <v>2.6</v>
      </c>
      <c r="AT198" s="105" t="s">
        <v>67</v>
      </c>
      <c r="AU198" s="106" t="s">
        <v>59</v>
      </c>
      <c r="AV198" s="107">
        <v>3660</v>
      </c>
      <c r="AW198" s="108" t="s">
        <v>65</v>
      </c>
      <c r="AX198" s="109">
        <v>30</v>
      </c>
      <c r="AY198" s="110" t="s">
        <v>60</v>
      </c>
      <c r="AZ198" s="111" t="s">
        <v>61</v>
      </c>
      <c r="BA198" s="110" t="s">
        <v>59</v>
      </c>
      <c r="BB198" s="112" t="s">
        <v>66</v>
      </c>
      <c r="BC198" s="110" t="s">
        <v>59</v>
      </c>
      <c r="BD198" s="113">
        <v>3.9</v>
      </c>
      <c r="BE198" s="106"/>
      <c r="BF198" s="115"/>
      <c r="BG198" s="150"/>
      <c r="BH198" s="160"/>
      <c r="BI198" s="160"/>
      <c r="BJ198" s="160"/>
      <c r="BK198" s="160"/>
      <c r="BL198" s="160"/>
      <c r="BM198" s="160"/>
      <c r="BN198" s="160"/>
      <c r="BO198" s="150"/>
      <c r="BP198" s="115" t="s">
        <v>216</v>
      </c>
      <c r="BQ198" s="150"/>
      <c r="BR198" s="161"/>
      <c r="BS198" s="160"/>
      <c r="BT198" s="160"/>
      <c r="BU198" s="160"/>
      <c r="BV198" s="160"/>
      <c r="BW198" s="160"/>
      <c r="BX198" s="160"/>
      <c r="BY198" s="267" t="s">
        <v>59</v>
      </c>
      <c r="BZ198" s="265">
        <v>3600</v>
      </c>
      <c r="CA198" s="224" t="s">
        <v>59</v>
      </c>
      <c r="CB198" s="251">
        <v>30</v>
      </c>
      <c r="CC198" s="243" t="s">
        <v>60</v>
      </c>
      <c r="CD198" s="243" t="s">
        <v>61</v>
      </c>
      <c r="CE198" s="233" t="s">
        <v>59</v>
      </c>
      <c r="CF198" s="237" t="s">
        <v>66</v>
      </c>
      <c r="CG198" s="233" t="s">
        <v>59</v>
      </c>
      <c r="CH198" s="253">
        <v>10.9</v>
      </c>
      <c r="CI198" s="224"/>
      <c r="CJ198" s="162" t="s">
        <v>227</v>
      </c>
      <c r="CK198" s="224" t="s">
        <v>65</v>
      </c>
      <c r="CL198" s="257">
        <v>220</v>
      </c>
      <c r="CM198" s="258" t="s">
        <v>60</v>
      </c>
      <c r="CN198" s="259" t="s">
        <v>61</v>
      </c>
      <c r="CO198" s="258" t="s">
        <v>59</v>
      </c>
      <c r="CP198" s="260" t="s">
        <v>66</v>
      </c>
      <c r="CQ198" s="258" t="s">
        <v>59</v>
      </c>
      <c r="CR198" s="261">
        <v>2.2999999999999998</v>
      </c>
      <c r="CS198" s="262" t="s">
        <v>68</v>
      </c>
      <c r="CT198" s="224" t="s">
        <v>65</v>
      </c>
      <c r="CU198" s="255">
        <v>2600</v>
      </c>
      <c r="CV198" s="224" t="s">
        <v>59</v>
      </c>
      <c r="CW198" s="251">
        <v>20</v>
      </c>
      <c r="CX198" s="243" t="s">
        <v>60</v>
      </c>
      <c r="CY198" s="243" t="s">
        <v>61</v>
      </c>
      <c r="CZ198" s="233" t="s">
        <v>59</v>
      </c>
      <c r="DA198" s="237" t="s">
        <v>66</v>
      </c>
      <c r="DB198" s="233" t="s">
        <v>59</v>
      </c>
      <c r="DC198" s="253">
        <v>16.3</v>
      </c>
      <c r="DD198" s="224" t="s">
        <v>65</v>
      </c>
      <c r="DE198" s="119">
        <v>1700</v>
      </c>
      <c r="DF198" s="224" t="s">
        <v>59</v>
      </c>
      <c r="DG198" s="119">
        <v>10</v>
      </c>
      <c r="DH198" s="224" t="s">
        <v>65</v>
      </c>
      <c r="DI198" s="120">
        <v>10</v>
      </c>
      <c r="DJ198" s="224" t="s">
        <v>59</v>
      </c>
      <c r="DK198" s="119">
        <v>300</v>
      </c>
      <c r="DL198" s="224" t="s">
        <v>59</v>
      </c>
      <c r="DM198" s="119">
        <v>3</v>
      </c>
      <c r="DN198" s="224" t="s">
        <v>65</v>
      </c>
      <c r="DO198" s="120">
        <v>3</v>
      </c>
      <c r="DP198" s="250"/>
      <c r="DQ198" s="163" t="s">
        <v>227</v>
      </c>
      <c r="DR198" s="249" t="s">
        <v>69</v>
      </c>
      <c r="DS198" s="123">
        <v>245</v>
      </c>
      <c r="DT198" s="224" t="s">
        <v>71</v>
      </c>
      <c r="DU198" s="231">
        <v>4670</v>
      </c>
      <c r="DV198" s="233" t="s">
        <v>59</v>
      </c>
      <c r="DW198" s="235">
        <v>40</v>
      </c>
      <c r="DX198" s="239" t="s">
        <v>60</v>
      </c>
      <c r="DY198" s="243" t="s">
        <v>61</v>
      </c>
      <c r="DZ198" s="239" t="s">
        <v>59</v>
      </c>
      <c r="EA198" s="237" t="s">
        <v>66</v>
      </c>
      <c r="EB198" s="239" t="s">
        <v>59</v>
      </c>
      <c r="EC198" s="241">
        <v>9.3000000000000007</v>
      </c>
      <c r="ED198" s="229" t="s">
        <v>67</v>
      </c>
      <c r="EE198" s="224" t="s">
        <v>71</v>
      </c>
      <c r="EF198" s="231">
        <v>22000</v>
      </c>
      <c r="EG198" s="233" t="s">
        <v>59</v>
      </c>
      <c r="EH198" s="235">
        <v>220</v>
      </c>
      <c r="EI198" s="239" t="s">
        <v>60</v>
      </c>
      <c r="EJ198" s="243" t="s">
        <v>61</v>
      </c>
      <c r="EK198" s="239" t="s">
        <v>59</v>
      </c>
      <c r="EL198" s="237" t="s">
        <v>66</v>
      </c>
      <c r="EM198" s="239" t="s">
        <v>59</v>
      </c>
      <c r="EN198" s="241">
        <v>2.5</v>
      </c>
      <c r="EO198" s="245" t="s">
        <v>67</v>
      </c>
      <c r="EP198" s="247" t="s">
        <v>72</v>
      </c>
      <c r="EQ198" s="224" t="s">
        <v>71</v>
      </c>
      <c r="ER198" s="124">
        <v>17030</v>
      </c>
      <c r="ES198" s="114"/>
      <c r="ET198" s="227"/>
      <c r="EU198" s="125"/>
      <c r="EV198" s="126"/>
      <c r="EW198" s="126"/>
      <c r="EX198" s="225"/>
    </row>
    <row r="199" spans="1:155" s="127" customFormat="1" ht="38.450000000000003" customHeight="1">
      <c r="A199" s="270"/>
      <c r="B199" s="285"/>
      <c r="C199" s="297"/>
      <c r="D199" s="168" t="s">
        <v>74</v>
      </c>
      <c r="E199" s="159"/>
      <c r="F199" s="129">
        <v>67830</v>
      </c>
      <c r="G199" s="130"/>
      <c r="H199" s="91" t="s">
        <v>59</v>
      </c>
      <c r="I199" s="131">
        <v>650</v>
      </c>
      <c r="J199" s="132"/>
      <c r="K199" s="133" t="s">
        <v>60</v>
      </c>
      <c r="L199" s="134" t="s">
        <v>61</v>
      </c>
      <c r="M199" s="135" t="s">
        <v>59</v>
      </c>
      <c r="N199" s="136" t="s">
        <v>66</v>
      </c>
      <c r="O199" s="135" t="s">
        <v>59</v>
      </c>
      <c r="P199" s="137">
        <v>2.6</v>
      </c>
      <c r="Q199" s="138"/>
      <c r="R199" s="224"/>
      <c r="S199" s="256"/>
      <c r="T199" s="224"/>
      <c r="U199" s="290"/>
      <c r="V199" s="240"/>
      <c r="W199" s="244"/>
      <c r="X199" s="244"/>
      <c r="Y199" s="299"/>
      <c r="Z199" s="224"/>
      <c r="AA199" s="256"/>
      <c r="AB199" s="224"/>
      <c r="AC199" s="252"/>
      <c r="AD199" s="240"/>
      <c r="AE199" s="244"/>
      <c r="AF199" s="240"/>
      <c r="AG199" s="238"/>
      <c r="AH199" s="240"/>
      <c r="AI199" s="254"/>
      <c r="AJ199" s="91" t="s">
        <v>59</v>
      </c>
      <c r="AK199" s="131">
        <v>9160</v>
      </c>
      <c r="AL199" s="224"/>
      <c r="AM199" s="139">
        <v>90</v>
      </c>
      <c r="AN199" s="140" t="s">
        <v>60</v>
      </c>
      <c r="AO199" s="134" t="s">
        <v>61</v>
      </c>
      <c r="AP199" s="141" t="s">
        <v>59</v>
      </c>
      <c r="AQ199" s="142" t="s">
        <v>66</v>
      </c>
      <c r="AR199" s="141" t="s">
        <v>59</v>
      </c>
      <c r="AS199" s="143">
        <v>2.6</v>
      </c>
      <c r="AT199" s="144"/>
      <c r="AU199" s="106"/>
      <c r="AX199" s="165"/>
      <c r="BE199" s="150" t="s">
        <v>65</v>
      </c>
      <c r="BF199" s="151">
        <v>64180</v>
      </c>
      <c r="BG199" s="150" t="s">
        <v>59</v>
      </c>
      <c r="BH199" s="109">
        <v>640</v>
      </c>
      <c r="BI199" s="110" t="s">
        <v>60</v>
      </c>
      <c r="BJ199" s="111" t="s">
        <v>61</v>
      </c>
      <c r="BK199" s="110" t="s">
        <v>59</v>
      </c>
      <c r="BL199" s="112" t="s">
        <v>66</v>
      </c>
      <c r="BM199" s="110" t="s">
        <v>59</v>
      </c>
      <c r="BN199" s="113">
        <v>2.4</v>
      </c>
      <c r="BO199" s="152" t="s">
        <v>59</v>
      </c>
      <c r="BP199" s="151">
        <v>55020</v>
      </c>
      <c r="BQ199" s="152" t="s">
        <v>65</v>
      </c>
      <c r="BR199" s="109">
        <v>550</v>
      </c>
      <c r="BS199" s="110" t="s">
        <v>60</v>
      </c>
      <c r="BT199" s="111" t="s">
        <v>61</v>
      </c>
      <c r="BU199" s="110" t="s">
        <v>59</v>
      </c>
      <c r="BV199" s="112" t="s">
        <v>66</v>
      </c>
      <c r="BW199" s="110" t="s">
        <v>59</v>
      </c>
      <c r="BX199" s="113">
        <v>2.2999999999999998</v>
      </c>
      <c r="BY199" s="268"/>
      <c r="BZ199" s="266"/>
      <c r="CA199" s="224"/>
      <c r="CB199" s="252"/>
      <c r="CC199" s="244"/>
      <c r="CD199" s="244"/>
      <c r="CE199" s="234"/>
      <c r="CF199" s="238"/>
      <c r="CG199" s="234"/>
      <c r="CH199" s="254"/>
      <c r="CI199" s="224"/>
      <c r="CJ199" s="153">
        <v>22000</v>
      </c>
      <c r="CK199" s="224"/>
      <c r="CL199" s="257"/>
      <c r="CM199" s="258"/>
      <c r="CN199" s="259"/>
      <c r="CO199" s="258"/>
      <c r="CP199" s="260"/>
      <c r="CQ199" s="258"/>
      <c r="CR199" s="261"/>
      <c r="CS199" s="262"/>
      <c r="CT199" s="224"/>
      <c r="CU199" s="256"/>
      <c r="CV199" s="224"/>
      <c r="CW199" s="252"/>
      <c r="CX199" s="244"/>
      <c r="CY199" s="244"/>
      <c r="CZ199" s="234"/>
      <c r="DA199" s="238"/>
      <c r="DB199" s="234"/>
      <c r="DC199" s="254"/>
      <c r="DD199" s="224"/>
      <c r="DE199" s="154" t="s">
        <v>75</v>
      </c>
      <c r="DF199" s="224"/>
      <c r="DG199" s="154" t="s">
        <v>248</v>
      </c>
      <c r="DH199" s="224"/>
      <c r="DI199" s="155">
        <v>83.9</v>
      </c>
      <c r="DJ199" s="224"/>
      <c r="DK199" s="154" t="s">
        <v>75</v>
      </c>
      <c r="DL199" s="224"/>
      <c r="DM199" s="154" t="s">
        <v>248</v>
      </c>
      <c r="DN199" s="224"/>
      <c r="DO199" s="155">
        <v>46.6</v>
      </c>
      <c r="DP199" s="250"/>
      <c r="DQ199" s="156">
        <v>16800</v>
      </c>
      <c r="DR199" s="249"/>
      <c r="DS199" s="157" t="s">
        <v>77</v>
      </c>
      <c r="DT199" s="224"/>
      <c r="DU199" s="232"/>
      <c r="DV199" s="234"/>
      <c r="DW199" s="236"/>
      <c r="DX199" s="240"/>
      <c r="DY199" s="244"/>
      <c r="DZ199" s="240"/>
      <c r="EA199" s="238"/>
      <c r="EB199" s="240"/>
      <c r="EC199" s="242"/>
      <c r="ED199" s="230"/>
      <c r="EE199" s="224"/>
      <c r="EF199" s="232">
        <v>8161</v>
      </c>
      <c r="EG199" s="234"/>
      <c r="EH199" s="236"/>
      <c r="EI199" s="240"/>
      <c r="EJ199" s="244"/>
      <c r="EK199" s="240"/>
      <c r="EL199" s="238"/>
      <c r="EM199" s="240"/>
      <c r="EN199" s="242"/>
      <c r="EO199" s="246"/>
      <c r="EP199" s="248"/>
      <c r="EQ199" s="224"/>
      <c r="ER199" s="158">
        <v>170</v>
      </c>
      <c r="ES199" s="114"/>
      <c r="ET199" s="227"/>
      <c r="EU199" s="125"/>
      <c r="EV199" s="126"/>
      <c r="EW199" s="126"/>
      <c r="EX199" s="225"/>
    </row>
    <row r="200" spans="1:155" s="127" customFormat="1" ht="38.450000000000003" customHeight="1">
      <c r="A200" s="270"/>
      <c r="B200" s="284" t="s">
        <v>84</v>
      </c>
      <c r="C200" s="296" t="s">
        <v>57</v>
      </c>
      <c r="D200" s="166" t="s">
        <v>58</v>
      </c>
      <c r="E200" s="159"/>
      <c r="F200" s="89">
        <v>49660</v>
      </c>
      <c r="G200" s="90">
        <v>58820</v>
      </c>
      <c r="H200" s="91" t="s">
        <v>59</v>
      </c>
      <c r="I200" s="92">
        <v>470</v>
      </c>
      <c r="J200" s="93">
        <v>560</v>
      </c>
      <c r="K200" s="94" t="s">
        <v>60</v>
      </c>
      <c r="L200" s="95" t="s">
        <v>61</v>
      </c>
      <c r="M200" s="96" t="s">
        <v>59</v>
      </c>
      <c r="N200" s="97" t="s">
        <v>62</v>
      </c>
      <c r="O200" s="96" t="s">
        <v>59</v>
      </c>
      <c r="P200" s="98">
        <v>2.6</v>
      </c>
      <c r="Q200" s="99">
        <v>2.6</v>
      </c>
      <c r="R200" s="224" t="s">
        <v>59</v>
      </c>
      <c r="S200" s="255">
        <v>2770</v>
      </c>
      <c r="T200" s="224" t="s">
        <v>59</v>
      </c>
      <c r="U200" s="289">
        <v>20</v>
      </c>
      <c r="V200" s="239" t="s">
        <v>63</v>
      </c>
      <c r="W200" s="243" t="s">
        <v>61</v>
      </c>
      <c r="X200" s="243" t="s">
        <v>59</v>
      </c>
      <c r="Y200" s="298" t="s">
        <v>64</v>
      </c>
      <c r="Z200" s="224" t="s">
        <v>59</v>
      </c>
      <c r="AA200" s="255">
        <v>18330</v>
      </c>
      <c r="AB200" s="224" t="s">
        <v>65</v>
      </c>
      <c r="AC200" s="251">
        <v>180</v>
      </c>
      <c r="AD200" s="239" t="s">
        <v>60</v>
      </c>
      <c r="AE200" s="243" t="s">
        <v>61</v>
      </c>
      <c r="AF200" s="239" t="s">
        <v>59</v>
      </c>
      <c r="AG200" s="237" t="s">
        <v>66</v>
      </c>
      <c r="AH200" s="239" t="s">
        <v>59</v>
      </c>
      <c r="AI200" s="253">
        <v>2.4</v>
      </c>
      <c r="AJ200" s="91" t="s">
        <v>59</v>
      </c>
      <c r="AK200" s="100">
        <v>9160</v>
      </c>
      <c r="AL200" s="224" t="s">
        <v>59</v>
      </c>
      <c r="AM200" s="101">
        <v>90</v>
      </c>
      <c r="AN200" s="102" t="s">
        <v>63</v>
      </c>
      <c r="AO200" s="95" t="s">
        <v>61</v>
      </c>
      <c r="AP200" s="103" t="s">
        <v>59</v>
      </c>
      <c r="AQ200" s="97" t="s">
        <v>66</v>
      </c>
      <c r="AR200" s="103" t="s">
        <v>59</v>
      </c>
      <c r="AS200" s="104">
        <v>2.6</v>
      </c>
      <c r="AT200" s="105" t="s">
        <v>67</v>
      </c>
      <c r="AU200" s="106" t="s">
        <v>59</v>
      </c>
      <c r="AV200" s="107">
        <v>3660</v>
      </c>
      <c r="AW200" s="108" t="s">
        <v>65</v>
      </c>
      <c r="AX200" s="109">
        <v>30</v>
      </c>
      <c r="AY200" s="110" t="s">
        <v>60</v>
      </c>
      <c r="AZ200" s="111" t="s">
        <v>61</v>
      </c>
      <c r="BA200" s="110" t="s">
        <v>59</v>
      </c>
      <c r="BB200" s="112" t="s">
        <v>66</v>
      </c>
      <c r="BC200" s="110" t="s">
        <v>59</v>
      </c>
      <c r="BD200" s="113">
        <v>3.9</v>
      </c>
      <c r="BE200" s="106"/>
      <c r="BF200" s="115"/>
      <c r="BG200" s="150"/>
      <c r="BH200" s="160"/>
      <c r="BI200" s="160"/>
      <c r="BJ200" s="160"/>
      <c r="BK200" s="160"/>
      <c r="BL200" s="160"/>
      <c r="BM200" s="160"/>
      <c r="BN200" s="160"/>
      <c r="BO200" s="150"/>
      <c r="BP200" s="115" t="s">
        <v>216</v>
      </c>
      <c r="BQ200" s="150"/>
      <c r="BR200" s="161"/>
      <c r="BS200" s="160"/>
      <c r="BT200" s="160"/>
      <c r="BU200" s="160"/>
      <c r="BV200" s="160"/>
      <c r="BW200" s="160"/>
      <c r="BX200" s="160"/>
      <c r="BY200" s="267" t="s">
        <v>59</v>
      </c>
      <c r="BZ200" s="265">
        <v>3000</v>
      </c>
      <c r="CA200" s="224" t="s">
        <v>59</v>
      </c>
      <c r="CB200" s="251">
        <v>30</v>
      </c>
      <c r="CC200" s="243" t="s">
        <v>60</v>
      </c>
      <c r="CD200" s="243" t="s">
        <v>61</v>
      </c>
      <c r="CE200" s="233" t="s">
        <v>59</v>
      </c>
      <c r="CF200" s="237" t="s">
        <v>66</v>
      </c>
      <c r="CG200" s="233" t="s">
        <v>59</v>
      </c>
      <c r="CH200" s="253">
        <v>9.1</v>
      </c>
      <c r="CI200" s="224"/>
      <c r="CJ200" s="162" t="s">
        <v>228</v>
      </c>
      <c r="CK200" s="224" t="s">
        <v>65</v>
      </c>
      <c r="CL200" s="257">
        <v>180</v>
      </c>
      <c r="CM200" s="258" t="s">
        <v>60</v>
      </c>
      <c r="CN200" s="259" t="s">
        <v>61</v>
      </c>
      <c r="CO200" s="258" t="s">
        <v>59</v>
      </c>
      <c r="CP200" s="260" t="s">
        <v>66</v>
      </c>
      <c r="CQ200" s="258" t="s">
        <v>59</v>
      </c>
      <c r="CR200" s="261">
        <v>2.4</v>
      </c>
      <c r="CS200" s="262" t="s">
        <v>68</v>
      </c>
      <c r="CT200" s="224" t="s">
        <v>65</v>
      </c>
      <c r="CU200" s="255">
        <v>2300</v>
      </c>
      <c r="CV200" s="224" t="s">
        <v>59</v>
      </c>
      <c r="CW200" s="251">
        <v>20</v>
      </c>
      <c r="CX200" s="243" t="s">
        <v>60</v>
      </c>
      <c r="CY200" s="243" t="s">
        <v>61</v>
      </c>
      <c r="CZ200" s="233" t="s">
        <v>59</v>
      </c>
      <c r="DA200" s="237" t="s">
        <v>66</v>
      </c>
      <c r="DB200" s="233" t="s">
        <v>59</v>
      </c>
      <c r="DC200" s="253">
        <v>13.6</v>
      </c>
      <c r="DD200" s="224" t="s">
        <v>65</v>
      </c>
      <c r="DE200" s="119">
        <v>1420</v>
      </c>
      <c r="DF200" s="224" t="s">
        <v>59</v>
      </c>
      <c r="DG200" s="119">
        <v>10</v>
      </c>
      <c r="DH200" s="224" t="s">
        <v>65</v>
      </c>
      <c r="DI200" s="120">
        <v>10</v>
      </c>
      <c r="DJ200" s="224" t="s">
        <v>59</v>
      </c>
      <c r="DK200" s="119">
        <v>250</v>
      </c>
      <c r="DL200" s="224" t="s">
        <v>59</v>
      </c>
      <c r="DM200" s="119">
        <v>2</v>
      </c>
      <c r="DN200" s="224" t="s">
        <v>65</v>
      </c>
      <c r="DO200" s="120">
        <v>2</v>
      </c>
      <c r="DP200" s="250"/>
      <c r="DQ200" s="163" t="s">
        <v>228</v>
      </c>
      <c r="DR200" s="249" t="s">
        <v>69</v>
      </c>
      <c r="DS200" s="123">
        <v>245</v>
      </c>
      <c r="DT200" s="224" t="s">
        <v>71</v>
      </c>
      <c r="DU200" s="231">
        <v>3890</v>
      </c>
      <c r="DV200" s="233" t="s">
        <v>59</v>
      </c>
      <c r="DW200" s="235">
        <v>30</v>
      </c>
      <c r="DX200" s="239" t="s">
        <v>60</v>
      </c>
      <c r="DY200" s="243" t="s">
        <v>61</v>
      </c>
      <c r="DZ200" s="239" t="s">
        <v>59</v>
      </c>
      <c r="EA200" s="237" t="s">
        <v>66</v>
      </c>
      <c r="EB200" s="239" t="s">
        <v>59</v>
      </c>
      <c r="EC200" s="241">
        <v>10.4</v>
      </c>
      <c r="ED200" s="229" t="s">
        <v>67</v>
      </c>
      <c r="EE200" s="224" t="s">
        <v>71</v>
      </c>
      <c r="EF200" s="231">
        <v>18330</v>
      </c>
      <c r="EG200" s="233" t="s">
        <v>59</v>
      </c>
      <c r="EH200" s="235">
        <v>180</v>
      </c>
      <c r="EI200" s="239" t="s">
        <v>60</v>
      </c>
      <c r="EJ200" s="243" t="s">
        <v>61</v>
      </c>
      <c r="EK200" s="239" t="s">
        <v>59</v>
      </c>
      <c r="EL200" s="237" t="s">
        <v>66</v>
      </c>
      <c r="EM200" s="239" t="s">
        <v>59</v>
      </c>
      <c r="EN200" s="241">
        <v>2.6</v>
      </c>
      <c r="EO200" s="245" t="s">
        <v>67</v>
      </c>
      <c r="EP200" s="247" t="s">
        <v>72</v>
      </c>
      <c r="EQ200" s="224" t="s">
        <v>71</v>
      </c>
      <c r="ER200" s="124">
        <v>14190</v>
      </c>
      <c r="ES200" s="114"/>
      <c r="ET200" s="227"/>
      <c r="EU200" s="125"/>
      <c r="EV200" s="126"/>
      <c r="EW200" s="126"/>
      <c r="EX200" s="225"/>
    </row>
    <row r="201" spans="1:155" s="127" customFormat="1" ht="38.450000000000003" customHeight="1">
      <c r="A201" s="270"/>
      <c r="B201" s="285"/>
      <c r="C201" s="297"/>
      <c r="D201" s="168" t="s">
        <v>74</v>
      </c>
      <c r="E201" s="159"/>
      <c r="F201" s="129">
        <v>58820</v>
      </c>
      <c r="G201" s="130"/>
      <c r="H201" s="91" t="s">
        <v>59</v>
      </c>
      <c r="I201" s="131">
        <v>560</v>
      </c>
      <c r="J201" s="132"/>
      <c r="K201" s="133" t="s">
        <v>60</v>
      </c>
      <c r="L201" s="134" t="s">
        <v>61</v>
      </c>
      <c r="M201" s="135" t="s">
        <v>59</v>
      </c>
      <c r="N201" s="136" t="s">
        <v>66</v>
      </c>
      <c r="O201" s="135" t="s">
        <v>59</v>
      </c>
      <c r="P201" s="137">
        <v>2.6</v>
      </c>
      <c r="Q201" s="138"/>
      <c r="R201" s="224"/>
      <c r="S201" s="256"/>
      <c r="T201" s="224"/>
      <c r="U201" s="290"/>
      <c r="V201" s="240"/>
      <c r="W201" s="244"/>
      <c r="X201" s="244"/>
      <c r="Y201" s="299"/>
      <c r="Z201" s="224"/>
      <c r="AA201" s="256"/>
      <c r="AB201" s="224"/>
      <c r="AC201" s="252"/>
      <c r="AD201" s="240"/>
      <c r="AE201" s="244"/>
      <c r="AF201" s="240"/>
      <c r="AG201" s="238"/>
      <c r="AH201" s="240"/>
      <c r="AI201" s="254"/>
      <c r="AJ201" s="91" t="s">
        <v>59</v>
      </c>
      <c r="AK201" s="131">
        <v>9160</v>
      </c>
      <c r="AL201" s="224"/>
      <c r="AM201" s="139">
        <v>90</v>
      </c>
      <c r="AN201" s="140" t="s">
        <v>60</v>
      </c>
      <c r="AO201" s="134" t="s">
        <v>61</v>
      </c>
      <c r="AP201" s="141" t="s">
        <v>59</v>
      </c>
      <c r="AQ201" s="142" t="s">
        <v>66</v>
      </c>
      <c r="AR201" s="141" t="s">
        <v>59</v>
      </c>
      <c r="AS201" s="143">
        <v>2.6</v>
      </c>
      <c r="AT201" s="144"/>
      <c r="AU201" s="106"/>
      <c r="AX201" s="165"/>
      <c r="BE201" s="150" t="s">
        <v>65</v>
      </c>
      <c r="BF201" s="151">
        <v>64180</v>
      </c>
      <c r="BG201" s="150" t="s">
        <v>59</v>
      </c>
      <c r="BH201" s="109">
        <v>640</v>
      </c>
      <c r="BI201" s="110" t="s">
        <v>60</v>
      </c>
      <c r="BJ201" s="111" t="s">
        <v>61</v>
      </c>
      <c r="BK201" s="110" t="s">
        <v>59</v>
      </c>
      <c r="BL201" s="112" t="s">
        <v>66</v>
      </c>
      <c r="BM201" s="110" t="s">
        <v>59</v>
      </c>
      <c r="BN201" s="113">
        <v>2.4</v>
      </c>
      <c r="BO201" s="152" t="s">
        <v>59</v>
      </c>
      <c r="BP201" s="151">
        <v>55020</v>
      </c>
      <c r="BQ201" s="152" t="s">
        <v>65</v>
      </c>
      <c r="BR201" s="109">
        <v>550</v>
      </c>
      <c r="BS201" s="110" t="s">
        <v>60</v>
      </c>
      <c r="BT201" s="111" t="s">
        <v>61</v>
      </c>
      <c r="BU201" s="110" t="s">
        <v>59</v>
      </c>
      <c r="BV201" s="112" t="s">
        <v>66</v>
      </c>
      <c r="BW201" s="110" t="s">
        <v>59</v>
      </c>
      <c r="BX201" s="113">
        <v>2.2999999999999998</v>
      </c>
      <c r="BY201" s="268"/>
      <c r="BZ201" s="266"/>
      <c r="CA201" s="224"/>
      <c r="CB201" s="252"/>
      <c r="CC201" s="244"/>
      <c r="CD201" s="244"/>
      <c r="CE201" s="234"/>
      <c r="CF201" s="238"/>
      <c r="CG201" s="234"/>
      <c r="CH201" s="254"/>
      <c r="CI201" s="224"/>
      <c r="CJ201" s="153">
        <v>18330</v>
      </c>
      <c r="CK201" s="224"/>
      <c r="CL201" s="257"/>
      <c r="CM201" s="258"/>
      <c r="CN201" s="259"/>
      <c r="CO201" s="258"/>
      <c r="CP201" s="260"/>
      <c r="CQ201" s="258"/>
      <c r="CR201" s="261"/>
      <c r="CS201" s="262"/>
      <c r="CT201" s="224"/>
      <c r="CU201" s="256"/>
      <c r="CV201" s="224"/>
      <c r="CW201" s="252"/>
      <c r="CX201" s="244"/>
      <c r="CY201" s="244"/>
      <c r="CZ201" s="234"/>
      <c r="DA201" s="238"/>
      <c r="DB201" s="234"/>
      <c r="DC201" s="254"/>
      <c r="DD201" s="224"/>
      <c r="DE201" s="154" t="s">
        <v>75</v>
      </c>
      <c r="DF201" s="224"/>
      <c r="DG201" s="154" t="s">
        <v>248</v>
      </c>
      <c r="DH201" s="224"/>
      <c r="DI201" s="155">
        <v>69.900000000000006</v>
      </c>
      <c r="DJ201" s="224"/>
      <c r="DK201" s="154" t="s">
        <v>75</v>
      </c>
      <c r="DL201" s="224"/>
      <c r="DM201" s="154" t="s">
        <v>248</v>
      </c>
      <c r="DN201" s="224"/>
      <c r="DO201" s="155">
        <v>58.3</v>
      </c>
      <c r="DP201" s="250"/>
      <c r="DQ201" s="156">
        <v>14160</v>
      </c>
      <c r="DR201" s="249"/>
      <c r="DS201" s="157" t="s">
        <v>77</v>
      </c>
      <c r="DT201" s="224"/>
      <c r="DU201" s="232"/>
      <c r="DV201" s="234"/>
      <c r="DW201" s="236"/>
      <c r="DX201" s="240"/>
      <c r="DY201" s="244"/>
      <c r="DZ201" s="240"/>
      <c r="EA201" s="238"/>
      <c r="EB201" s="240"/>
      <c r="EC201" s="242"/>
      <c r="ED201" s="230"/>
      <c r="EE201" s="224"/>
      <c r="EF201" s="232">
        <v>7481</v>
      </c>
      <c r="EG201" s="234"/>
      <c r="EH201" s="236"/>
      <c r="EI201" s="240"/>
      <c r="EJ201" s="244"/>
      <c r="EK201" s="240"/>
      <c r="EL201" s="238"/>
      <c r="EM201" s="240"/>
      <c r="EN201" s="242"/>
      <c r="EO201" s="246"/>
      <c r="EP201" s="248"/>
      <c r="EQ201" s="224"/>
      <c r="ER201" s="158">
        <v>140</v>
      </c>
      <c r="ES201" s="114"/>
      <c r="ET201" s="227"/>
      <c r="EU201" s="125"/>
      <c r="EV201" s="126"/>
      <c r="EW201" s="126"/>
      <c r="EX201" s="225"/>
    </row>
    <row r="202" spans="1:155" s="127" customFormat="1" ht="38.450000000000003" customHeight="1">
      <c r="A202" s="270"/>
      <c r="B202" s="284" t="s">
        <v>86</v>
      </c>
      <c r="C202" s="296" t="s">
        <v>57</v>
      </c>
      <c r="D202" s="166" t="s">
        <v>58</v>
      </c>
      <c r="E202" s="159"/>
      <c r="F202" s="89">
        <v>45880</v>
      </c>
      <c r="G202" s="90">
        <v>55040</v>
      </c>
      <c r="H202" s="91" t="s">
        <v>59</v>
      </c>
      <c r="I202" s="92">
        <v>430</v>
      </c>
      <c r="J202" s="93">
        <v>530</v>
      </c>
      <c r="K202" s="94" t="s">
        <v>60</v>
      </c>
      <c r="L202" s="95" t="s">
        <v>61</v>
      </c>
      <c r="M202" s="96" t="s">
        <v>59</v>
      </c>
      <c r="N202" s="97" t="s">
        <v>62</v>
      </c>
      <c r="O202" s="96" t="s">
        <v>59</v>
      </c>
      <c r="P202" s="98">
        <v>2.5</v>
      </c>
      <c r="Q202" s="99">
        <v>2.5</v>
      </c>
      <c r="R202" s="224" t="s">
        <v>59</v>
      </c>
      <c r="S202" s="255">
        <v>2370</v>
      </c>
      <c r="T202" s="224" t="s">
        <v>59</v>
      </c>
      <c r="U202" s="289">
        <v>20</v>
      </c>
      <c r="V202" s="239" t="s">
        <v>63</v>
      </c>
      <c r="W202" s="243" t="s">
        <v>61</v>
      </c>
      <c r="X202" s="243" t="s">
        <v>59</v>
      </c>
      <c r="Y202" s="298" t="s">
        <v>64</v>
      </c>
      <c r="Z202" s="224" t="s">
        <v>59</v>
      </c>
      <c r="AA202" s="255">
        <v>15710</v>
      </c>
      <c r="AB202" s="224" t="s">
        <v>65</v>
      </c>
      <c r="AC202" s="251">
        <v>150</v>
      </c>
      <c r="AD202" s="239" t="s">
        <v>60</v>
      </c>
      <c r="AE202" s="243" t="s">
        <v>61</v>
      </c>
      <c r="AF202" s="239" t="s">
        <v>59</v>
      </c>
      <c r="AG202" s="237" t="s">
        <v>66</v>
      </c>
      <c r="AH202" s="239" t="s">
        <v>59</v>
      </c>
      <c r="AI202" s="253">
        <v>2.4</v>
      </c>
      <c r="AJ202" s="91" t="s">
        <v>59</v>
      </c>
      <c r="AK202" s="100">
        <v>9160</v>
      </c>
      <c r="AL202" s="224" t="s">
        <v>59</v>
      </c>
      <c r="AM202" s="101">
        <v>90</v>
      </c>
      <c r="AN202" s="102" t="s">
        <v>63</v>
      </c>
      <c r="AO202" s="95" t="s">
        <v>61</v>
      </c>
      <c r="AP202" s="103" t="s">
        <v>59</v>
      </c>
      <c r="AQ202" s="97" t="s">
        <v>66</v>
      </c>
      <c r="AR202" s="103" t="s">
        <v>59</v>
      </c>
      <c r="AS202" s="104">
        <v>2.6</v>
      </c>
      <c r="AT202" s="105" t="s">
        <v>67</v>
      </c>
      <c r="AU202" s="106" t="s">
        <v>59</v>
      </c>
      <c r="AV202" s="107">
        <v>3660</v>
      </c>
      <c r="AW202" s="108" t="s">
        <v>65</v>
      </c>
      <c r="AX202" s="109">
        <v>30</v>
      </c>
      <c r="AY202" s="110" t="s">
        <v>60</v>
      </c>
      <c r="AZ202" s="111" t="s">
        <v>61</v>
      </c>
      <c r="BA202" s="110" t="s">
        <v>59</v>
      </c>
      <c r="BB202" s="112" t="s">
        <v>66</v>
      </c>
      <c r="BC202" s="110" t="s">
        <v>59</v>
      </c>
      <c r="BD202" s="113">
        <v>3.9</v>
      </c>
      <c r="BE202" s="106"/>
      <c r="BF202" s="115"/>
      <c r="BG202" s="150"/>
      <c r="BH202" s="160"/>
      <c r="BI202" s="160"/>
      <c r="BJ202" s="160"/>
      <c r="BK202" s="160"/>
      <c r="BL202" s="160"/>
      <c r="BM202" s="160"/>
      <c r="BN202" s="160"/>
      <c r="BO202" s="150"/>
      <c r="BP202" s="115" t="s">
        <v>216</v>
      </c>
      <c r="BQ202" s="150"/>
      <c r="BR202" s="161"/>
      <c r="BS202" s="160"/>
      <c r="BT202" s="160"/>
      <c r="BU202" s="160"/>
      <c r="BV202" s="160"/>
      <c r="BW202" s="160"/>
      <c r="BX202" s="160"/>
      <c r="BY202" s="267" t="s">
        <v>59</v>
      </c>
      <c r="BZ202" s="265">
        <v>2570</v>
      </c>
      <c r="CA202" s="224" t="s">
        <v>59</v>
      </c>
      <c r="CB202" s="251">
        <v>20</v>
      </c>
      <c r="CC202" s="243" t="s">
        <v>60</v>
      </c>
      <c r="CD202" s="243" t="s">
        <v>61</v>
      </c>
      <c r="CE202" s="233" t="s">
        <v>59</v>
      </c>
      <c r="CF202" s="237" t="s">
        <v>66</v>
      </c>
      <c r="CG202" s="233" t="s">
        <v>59</v>
      </c>
      <c r="CH202" s="253">
        <v>11.7</v>
      </c>
      <c r="CI202" s="224"/>
      <c r="CJ202" s="162" t="s">
        <v>229</v>
      </c>
      <c r="CK202" s="224" t="s">
        <v>65</v>
      </c>
      <c r="CL202" s="257">
        <v>150</v>
      </c>
      <c r="CM202" s="258" t="s">
        <v>60</v>
      </c>
      <c r="CN202" s="259" t="s">
        <v>61</v>
      </c>
      <c r="CO202" s="258" t="s">
        <v>59</v>
      </c>
      <c r="CP202" s="260" t="s">
        <v>66</v>
      </c>
      <c r="CQ202" s="258" t="s">
        <v>59</v>
      </c>
      <c r="CR202" s="261">
        <v>2.4</v>
      </c>
      <c r="CS202" s="262" t="s">
        <v>68</v>
      </c>
      <c r="CT202" s="224" t="s">
        <v>65</v>
      </c>
      <c r="CU202" s="255">
        <v>2090</v>
      </c>
      <c r="CV202" s="224" t="s">
        <v>59</v>
      </c>
      <c r="CW202" s="251">
        <v>20</v>
      </c>
      <c r="CX202" s="243" t="s">
        <v>60</v>
      </c>
      <c r="CY202" s="243" t="s">
        <v>61</v>
      </c>
      <c r="CZ202" s="233" t="s">
        <v>59</v>
      </c>
      <c r="DA202" s="237" t="s">
        <v>66</v>
      </c>
      <c r="DB202" s="233" t="s">
        <v>59</v>
      </c>
      <c r="DC202" s="253">
        <v>11.7</v>
      </c>
      <c r="DD202" s="224" t="s">
        <v>65</v>
      </c>
      <c r="DE202" s="119">
        <v>1220</v>
      </c>
      <c r="DF202" s="224" t="s">
        <v>59</v>
      </c>
      <c r="DG202" s="119">
        <v>10</v>
      </c>
      <c r="DH202" s="224" t="s">
        <v>65</v>
      </c>
      <c r="DI202" s="120">
        <v>10</v>
      </c>
      <c r="DJ202" s="224" t="s">
        <v>59</v>
      </c>
      <c r="DK202" s="119">
        <v>210</v>
      </c>
      <c r="DL202" s="224" t="s">
        <v>59</v>
      </c>
      <c r="DM202" s="119">
        <v>2</v>
      </c>
      <c r="DN202" s="224" t="s">
        <v>65</v>
      </c>
      <c r="DO202" s="120">
        <v>2</v>
      </c>
      <c r="DP202" s="250"/>
      <c r="DQ202" s="163" t="s">
        <v>229</v>
      </c>
      <c r="DR202" s="249" t="s">
        <v>69</v>
      </c>
      <c r="DS202" s="123">
        <v>245</v>
      </c>
      <c r="DT202" s="224" t="s">
        <v>71</v>
      </c>
      <c r="DU202" s="231">
        <v>3330</v>
      </c>
      <c r="DV202" s="233" t="s">
        <v>59</v>
      </c>
      <c r="DW202" s="235">
        <v>30</v>
      </c>
      <c r="DX202" s="239" t="s">
        <v>60</v>
      </c>
      <c r="DY202" s="243" t="s">
        <v>61</v>
      </c>
      <c r="DZ202" s="239" t="s">
        <v>59</v>
      </c>
      <c r="EA202" s="237" t="s">
        <v>66</v>
      </c>
      <c r="EB202" s="239" t="s">
        <v>59</v>
      </c>
      <c r="EC202" s="241">
        <v>8.9</v>
      </c>
      <c r="ED202" s="229" t="s">
        <v>67</v>
      </c>
      <c r="EE202" s="224" t="s">
        <v>71</v>
      </c>
      <c r="EF202" s="231">
        <v>15710</v>
      </c>
      <c r="EG202" s="233" t="s">
        <v>59</v>
      </c>
      <c r="EH202" s="235">
        <v>150</v>
      </c>
      <c r="EI202" s="239" t="s">
        <v>60</v>
      </c>
      <c r="EJ202" s="243" t="s">
        <v>61</v>
      </c>
      <c r="EK202" s="239" t="s">
        <v>59</v>
      </c>
      <c r="EL202" s="237" t="s">
        <v>66</v>
      </c>
      <c r="EM202" s="239" t="s">
        <v>59</v>
      </c>
      <c r="EN202" s="241">
        <v>2.7</v>
      </c>
      <c r="EO202" s="245" t="s">
        <v>67</v>
      </c>
      <c r="EP202" s="247" t="s">
        <v>72</v>
      </c>
      <c r="EQ202" s="224" t="s">
        <v>71</v>
      </c>
      <c r="ER202" s="124">
        <v>12160</v>
      </c>
      <c r="ES202" s="114"/>
      <c r="ET202" s="227"/>
      <c r="EU202" s="125"/>
      <c r="EV202" s="126"/>
      <c r="EW202" s="126"/>
      <c r="EX202" s="225"/>
    </row>
    <row r="203" spans="1:155" s="127" customFormat="1" ht="38.450000000000003" customHeight="1">
      <c r="A203" s="270"/>
      <c r="B203" s="285"/>
      <c r="C203" s="297"/>
      <c r="D203" s="168" t="s">
        <v>74</v>
      </c>
      <c r="E203" s="159"/>
      <c r="F203" s="129">
        <v>55040</v>
      </c>
      <c r="G203" s="130"/>
      <c r="H203" s="91" t="s">
        <v>59</v>
      </c>
      <c r="I203" s="131">
        <v>530</v>
      </c>
      <c r="J203" s="132"/>
      <c r="K203" s="133" t="s">
        <v>60</v>
      </c>
      <c r="L203" s="134" t="s">
        <v>61</v>
      </c>
      <c r="M203" s="135" t="s">
        <v>59</v>
      </c>
      <c r="N203" s="136" t="s">
        <v>66</v>
      </c>
      <c r="O203" s="135" t="s">
        <v>59</v>
      </c>
      <c r="P203" s="137">
        <v>2.5</v>
      </c>
      <c r="Q203" s="138"/>
      <c r="R203" s="224"/>
      <c r="S203" s="256"/>
      <c r="T203" s="224"/>
      <c r="U203" s="290"/>
      <c r="V203" s="240"/>
      <c r="W203" s="244"/>
      <c r="X203" s="244"/>
      <c r="Y203" s="299"/>
      <c r="Z203" s="224"/>
      <c r="AA203" s="256"/>
      <c r="AB203" s="224"/>
      <c r="AC203" s="252"/>
      <c r="AD203" s="240"/>
      <c r="AE203" s="244"/>
      <c r="AF203" s="240"/>
      <c r="AG203" s="238"/>
      <c r="AH203" s="240"/>
      <c r="AI203" s="254"/>
      <c r="AJ203" s="91" t="s">
        <v>59</v>
      </c>
      <c r="AK203" s="131">
        <v>9160</v>
      </c>
      <c r="AL203" s="224"/>
      <c r="AM203" s="139">
        <v>90</v>
      </c>
      <c r="AN203" s="140" t="s">
        <v>60</v>
      </c>
      <c r="AO203" s="134" t="s">
        <v>61</v>
      </c>
      <c r="AP203" s="141" t="s">
        <v>59</v>
      </c>
      <c r="AQ203" s="142" t="s">
        <v>66</v>
      </c>
      <c r="AR203" s="141" t="s">
        <v>59</v>
      </c>
      <c r="AS203" s="143">
        <v>2.6</v>
      </c>
      <c r="AT203" s="144"/>
      <c r="AU203" s="106"/>
      <c r="AX203" s="165"/>
      <c r="BE203" s="150" t="s">
        <v>65</v>
      </c>
      <c r="BF203" s="151">
        <v>64180</v>
      </c>
      <c r="BG203" s="150" t="s">
        <v>59</v>
      </c>
      <c r="BH203" s="109">
        <v>640</v>
      </c>
      <c r="BI203" s="110" t="s">
        <v>60</v>
      </c>
      <c r="BJ203" s="111" t="s">
        <v>61</v>
      </c>
      <c r="BK203" s="110" t="s">
        <v>59</v>
      </c>
      <c r="BL203" s="112" t="s">
        <v>66</v>
      </c>
      <c r="BM203" s="110" t="s">
        <v>59</v>
      </c>
      <c r="BN203" s="113">
        <v>2.4</v>
      </c>
      <c r="BO203" s="152" t="s">
        <v>59</v>
      </c>
      <c r="BP203" s="151">
        <v>55020</v>
      </c>
      <c r="BQ203" s="152" t="s">
        <v>65</v>
      </c>
      <c r="BR203" s="109">
        <v>550</v>
      </c>
      <c r="BS203" s="110" t="s">
        <v>60</v>
      </c>
      <c r="BT203" s="111" t="s">
        <v>61</v>
      </c>
      <c r="BU203" s="110" t="s">
        <v>59</v>
      </c>
      <c r="BV203" s="112" t="s">
        <v>66</v>
      </c>
      <c r="BW203" s="110" t="s">
        <v>59</v>
      </c>
      <c r="BX203" s="113">
        <v>2.2999999999999998</v>
      </c>
      <c r="BY203" s="268"/>
      <c r="BZ203" s="266"/>
      <c r="CA203" s="224"/>
      <c r="CB203" s="252"/>
      <c r="CC203" s="244"/>
      <c r="CD203" s="244"/>
      <c r="CE203" s="234"/>
      <c r="CF203" s="238"/>
      <c r="CG203" s="234"/>
      <c r="CH203" s="254"/>
      <c r="CI203" s="224"/>
      <c r="CJ203" s="153">
        <v>15710</v>
      </c>
      <c r="CK203" s="224"/>
      <c r="CL203" s="257"/>
      <c r="CM203" s="258"/>
      <c r="CN203" s="259"/>
      <c r="CO203" s="258"/>
      <c r="CP203" s="260"/>
      <c r="CQ203" s="258"/>
      <c r="CR203" s="261"/>
      <c r="CS203" s="262"/>
      <c r="CT203" s="224"/>
      <c r="CU203" s="256"/>
      <c r="CV203" s="224"/>
      <c r="CW203" s="252"/>
      <c r="CX203" s="244"/>
      <c r="CY203" s="244"/>
      <c r="CZ203" s="234"/>
      <c r="DA203" s="238"/>
      <c r="DB203" s="234"/>
      <c r="DC203" s="254"/>
      <c r="DD203" s="224"/>
      <c r="DE203" s="154" t="s">
        <v>75</v>
      </c>
      <c r="DF203" s="224"/>
      <c r="DG203" s="154" t="s">
        <v>248</v>
      </c>
      <c r="DH203" s="224"/>
      <c r="DI203" s="155">
        <v>59.9</v>
      </c>
      <c r="DJ203" s="224"/>
      <c r="DK203" s="154" t="s">
        <v>75</v>
      </c>
      <c r="DL203" s="224"/>
      <c r="DM203" s="154" t="s">
        <v>248</v>
      </c>
      <c r="DN203" s="224"/>
      <c r="DO203" s="155">
        <v>49.9</v>
      </c>
      <c r="DP203" s="250"/>
      <c r="DQ203" s="156">
        <v>12280</v>
      </c>
      <c r="DR203" s="249"/>
      <c r="DS203" s="157" t="s">
        <v>77</v>
      </c>
      <c r="DT203" s="224"/>
      <c r="DU203" s="232"/>
      <c r="DV203" s="234"/>
      <c r="DW203" s="236"/>
      <c r="DX203" s="240"/>
      <c r="DY203" s="244"/>
      <c r="DZ203" s="240"/>
      <c r="EA203" s="238"/>
      <c r="EB203" s="240"/>
      <c r="EC203" s="242"/>
      <c r="ED203" s="230"/>
      <c r="EE203" s="224"/>
      <c r="EF203" s="232">
        <v>5985</v>
      </c>
      <c r="EG203" s="234"/>
      <c r="EH203" s="236"/>
      <c r="EI203" s="240"/>
      <c r="EJ203" s="244"/>
      <c r="EK203" s="240"/>
      <c r="EL203" s="238"/>
      <c r="EM203" s="240"/>
      <c r="EN203" s="242"/>
      <c r="EO203" s="246"/>
      <c r="EP203" s="248"/>
      <c r="EQ203" s="224"/>
      <c r="ER203" s="158">
        <v>120</v>
      </c>
      <c r="ES203" s="114"/>
      <c r="ET203" s="227"/>
      <c r="EU203" s="125"/>
      <c r="EV203" s="126"/>
      <c r="EW203" s="126"/>
      <c r="EX203" s="225"/>
    </row>
    <row r="204" spans="1:155" s="127" customFormat="1" ht="38.450000000000003" customHeight="1">
      <c r="A204" s="270"/>
      <c r="B204" s="284" t="s">
        <v>88</v>
      </c>
      <c r="C204" s="296" t="s">
        <v>57</v>
      </c>
      <c r="D204" s="166" t="s">
        <v>58</v>
      </c>
      <c r="E204" s="159"/>
      <c r="F204" s="89">
        <v>43030</v>
      </c>
      <c r="G204" s="90">
        <v>52190</v>
      </c>
      <c r="H204" s="91" t="s">
        <v>59</v>
      </c>
      <c r="I204" s="92">
        <v>410</v>
      </c>
      <c r="J204" s="93">
        <v>500</v>
      </c>
      <c r="K204" s="94" t="s">
        <v>60</v>
      </c>
      <c r="L204" s="95" t="s">
        <v>61</v>
      </c>
      <c r="M204" s="96" t="s">
        <v>59</v>
      </c>
      <c r="N204" s="97" t="s">
        <v>62</v>
      </c>
      <c r="O204" s="96" t="s">
        <v>59</v>
      </c>
      <c r="P204" s="98">
        <v>2.5</v>
      </c>
      <c r="Q204" s="99">
        <v>2.5</v>
      </c>
      <c r="R204" s="224" t="s">
        <v>59</v>
      </c>
      <c r="S204" s="255">
        <v>2080</v>
      </c>
      <c r="T204" s="224" t="s">
        <v>59</v>
      </c>
      <c r="U204" s="289">
        <v>20</v>
      </c>
      <c r="V204" s="239" t="s">
        <v>63</v>
      </c>
      <c r="W204" s="243" t="s">
        <v>61</v>
      </c>
      <c r="X204" s="243" t="s">
        <v>59</v>
      </c>
      <c r="Y204" s="298" t="s">
        <v>64</v>
      </c>
      <c r="Z204" s="224" t="s">
        <v>59</v>
      </c>
      <c r="AA204" s="255">
        <v>13750</v>
      </c>
      <c r="AB204" s="224" t="s">
        <v>65</v>
      </c>
      <c r="AC204" s="251">
        <v>130</v>
      </c>
      <c r="AD204" s="239" t="s">
        <v>60</v>
      </c>
      <c r="AE204" s="243" t="s">
        <v>61</v>
      </c>
      <c r="AF204" s="239" t="s">
        <v>59</v>
      </c>
      <c r="AG204" s="237" t="s">
        <v>66</v>
      </c>
      <c r="AH204" s="239" t="s">
        <v>59</v>
      </c>
      <c r="AI204" s="253">
        <v>2.5</v>
      </c>
      <c r="AJ204" s="91" t="s">
        <v>59</v>
      </c>
      <c r="AK204" s="100">
        <v>9160</v>
      </c>
      <c r="AL204" s="224" t="s">
        <v>59</v>
      </c>
      <c r="AM204" s="101">
        <v>90</v>
      </c>
      <c r="AN204" s="102" t="s">
        <v>63</v>
      </c>
      <c r="AO204" s="95" t="s">
        <v>61</v>
      </c>
      <c r="AP204" s="103" t="s">
        <v>59</v>
      </c>
      <c r="AQ204" s="97" t="s">
        <v>66</v>
      </c>
      <c r="AR204" s="103" t="s">
        <v>59</v>
      </c>
      <c r="AS204" s="104">
        <v>2.6</v>
      </c>
      <c r="AT204" s="105" t="s">
        <v>67</v>
      </c>
      <c r="AU204" s="106" t="s">
        <v>59</v>
      </c>
      <c r="AV204" s="107">
        <v>3660</v>
      </c>
      <c r="AW204" s="108" t="s">
        <v>65</v>
      </c>
      <c r="AX204" s="109">
        <v>30</v>
      </c>
      <c r="AY204" s="110" t="s">
        <v>60</v>
      </c>
      <c r="AZ204" s="111" t="s">
        <v>61</v>
      </c>
      <c r="BA204" s="110" t="s">
        <v>59</v>
      </c>
      <c r="BB204" s="112" t="s">
        <v>66</v>
      </c>
      <c r="BC204" s="110" t="s">
        <v>59</v>
      </c>
      <c r="BD204" s="113">
        <v>3.9</v>
      </c>
      <c r="BE204" s="106"/>
      <c r="BF204" s="115"/>
      <c r="BG204" s="150"/>
      <c r="BH204" s="160"/>
      <c r="BI204" s="160"/>
      <c r="BJ204" s="160"/>
      <c r="BK204" s="160"/>
      <c r="BL204" s="160"/>
      <c r="BM204" s="160"/>
      <c r="BN204" s="160"/>
      <c r="BO204" s="150"/>
      <c r="BP204" s="115" t="s">
        <v>216</v>
      </c>
      <c r="BQ204" s="150"/>
      <c r="BR204" s="161"/>
      <c r="BS204" s="160"/>
      <c r="BT204" s="160"/>
      <c r="BU204" s="160"/>
      <c r="BV204" s="160"/>
      <c r="BW204" s="160"/>
      <c r="BX204" s="160"/>
      <c r="BY204" s="267" t="s">
        <v>59</v>
      </c>
      <c r="BZ204" s="263" t="s">
        <v>90</v>
      </c>
      <c r="CA204" s="224" t="s">
        <v>59</v>
      </c>
      <c r="CB204" s="251"/>
      <c r="CC204" s="243"/>
      <c r="CD204" s="243"/>
      <c r="CE204" s="233"/>
      <c r="CF204" s="237"/>
      <c r="CG204" s="233"/>
      <c r="CH204" s="316" t="s">
        <v>90</v>
      </c>
      <c r="CI204" s="224"/>
      <c r="CJ204" s="162" t="s">
        <v>230</v>
      </c>
      <c r="CK204" s="224" t="s">
        <v>65</v>
      </c>
      <c r="CL204" s="257">
        <v>130</v>
      </c>
      <c r="CM204" s="258" t="s">
        <v>60</v>
      </c>
      <c r="CN204" s="259" t="s">
        <v>61</v>
      </c>
      <c r="CO204" s="258" t="s">
        <v>59</v>
      </c>
      <c r="CP204" s="260" t="s">
        <v>66</v>
      </c>
      <c r="CQ204" s="258" t="s">
        <v>59</v>
      </c>
      <c r="CR204" s="261">
        <v>2.5</v>
      </c>
      <c r="CS204" s="262" t="s">
        <v>68</v>
      </c>
      <c r="CT204" s="224" t="s">
        <v>65</v>
      </c>
      <c r="CU204" s="255">
        <v>1930</v>
      </c>
      <c r="CV204" s="224" t="s">
        <v>59</v>
      </c>
      <c r="CW204" s="251">
        <v>10</v>
      </c>
      <c r="CX204" s="243" t="s">
        <v>60</v>
      </c>
      <c r="CY204" s="243" t="s">
        <v>61</v>
      </c>
      <c r="CZ204" s="233" t="s">
        <v>59</v>
      </c>
      <c r="DA204" s="237" t="s">
        <v>66</v>
      </c>
      <c r="DB204" s="233" t="s">
        <v>59</v>
      </c>
      <c r="DC204" s="253">
        <v>20.399999999999999</v>
      </c>
      <c r="DD204" s="224" t="s">
        <v>65</v>
      </c>
      <c r="DE204" s="119">
        <v>1060</v>
      </c>
      <c r="DF204" s="224" t="s">
        <v>59</v>
      </c>
      <c r="DG204" s="119">
        <v>10</v>
      </c>
      <c r="DH204" s="224" t="s">
        <v>65</v>
      </c>
      <c r="DI204" s="120">
        <v>10</v>
      </c>
      <c r="DJ204" s="224" t="s">
        <v>59</v>
      </c>
      <c r="DK204" s="119">
        <v>190</v>
      </c>
      <c r="DL204" s="224" t="s">
        <v>59</v>
      </c>
      <c r="DM204" s="119">
        <v>1</v>
      </c>
      <c r="DN204" s="224" t="s">
        <v>65</v>
      </c>
      <c r="DO204" s="120">
        <v>1</v>
      </c>
      <c r="DP204" s="250"/>
      <c r="DQ204" s="163" t="s">
        <v>230</v>
      </c>
      <c r="DR204" s="249" t="s">
        <v>69</v>
      </c>
      <c r="DS204" s="123">
        <v>245</v>
      </c>
      <c r="DT204" s="224" t="s">
        <v>71</v>
      </c>
      <c r="DU204" s="231">
        <v>2920</v>
      </c>
      <c r="DV204" s="233" t="s">
        <v>59</v>
      </c>
      <c r="DW204" s="235">
        <v>20</v>
      </c>
      <c r="DX204" s="239" t="s">
        <v>60</v>
      </c>
      <c r="DY204" s="243" t="s">
        <v>61</v>
      </c>
      <c r="DZ204" s="239" t="s">
        <v>59</v>
      </c>
      <c r="EA204" s="237" t="s">
        <v>66</v>
      </c>
      <c r="EB204" s="239" t="s">
        <v>59</v>
      </c>
      <c r="EC204" s="241">
        <v>11.7</v>
      </c>
      <c r="ED204" s="229" t="s">
        <v>67</v>
      </c>
      <c r="EE204" s="224" t="s">
        <v>71</v>
      </c>
      <c r="EF204" s="231">
        <v>13750</v>
      </c>
      <c r="EG204" s="233" t="s">
        <v>59</v>
      </c>
      <c r="EH204" s="235">
        <v>130</v>
      </c>
      <c r="EI204" s="239" t="s">
        <v>60</v>
      </c>
      <c r="EJ204" s="243" t="s">
        <v>61</v>
      </c>
      <c r="EK204" s="239" t="s">
        <v>59</v>
      </c>
      <c r="EL204" s="237" t="s">
        <v>66</v>
      </c>
      <c r="EM204" s="239" t="s">
        <v>59</v>
      </c>
      <c r="EN204" s="241">
        <v>2.7</v>
      </c>
      <c r="EO204" s="245" t="s">
        <v>67</v>
      </c>
      <c r="EP204" s="247" t="s">
        <v>72</v>
      </c>
      <c r="EQ204" s="224" t="s">
        <v>71</v>
      </c>
      <c r="ER204" s="124">
        <v>10640</v>
      </c>
      <c r="ES204" s="114"/>
      <c r="ET204" s="227"/>
      <c r="EU204" s="125"/>
      <c r="EV204" s="126"/>
      <c r="EW204" s="126"/>
      <c r="EX204" s="225"/>
    </row>
    <row r="205" spans="1:155" s="127" customFormat="1" ht="38.450000000000003" customHeight="1">
      <c r="A205" s="270"/>
      <c r="B205" s="285"/>
      <c r="C205" s="297"/>
      <c r="D205" s="168" t="s">
        <v>74</v>
      </c>
      <c r="E205" s="159"/>
      <c r="F205" s="129">
        <v>52190</v>
      </c>
      <c r="G205" s="130"/>
      <c r="H205" s="91" t="s">
        <v>59</v>
      </c>
      <c r="I205" s="131">
        <v>500</v>
      </c>
      <c r="J205" s="132"/>
      <c r="K205" s="133" t="s">
        <v>60</v>
      </c>
      <c r="L205" s="134" t="s">
        <v>61</v>
      </c>
      <c r="M205" s="135" t="s">
        <v>59</v>
      </c>
      <c r="N205" s="136" t="s">
        <v>66</v>
      </c>
      <c r="O205" s="135" t="s">
        <v>59</v>
      </c>
      <c r="P205" s="137">
        <v>2.5</v>
      </c>
      <c r="Q205" s="138"/>
      <c r="R205" s="224"/>
      <c r="S205" s="256"/>
      <c r="T205" s="224"/>
      <c r="U205" s="290"/>
      <c r="V205" s="240"/>
      <c r="W205" s="244"/>
      <c r="X205" s="244"/>
      <c r="Y205" s="299"/>
      <c r="Z205" s="224"/>
      <c r="AA205" s="256"/>
      <c r="AB205" s="224"/>
      <c r="AC205" s="252"/>
      <c r="AD205" s="240"/>
      <c r="AE205" s="244"/>
      <c r="AF205" s="240"/>
      <c r="AG205" s="238"/>
      <c r="AH205" s="240"/>
      <c r="AI205" s="254"/>
      <c r="AJ205" s="91" t="s">
        <v>59</v>
      </c>
      <c r="AK205" s="131">
        <v>9160</v>
      </c>
      <c r="AL205" s="224"/>
      <c r="AM205" s="139">
        <v>90</v>
      </c>
      <c r="AN205" s="140" t="s">
        <v>60</v>
      </c>
      <c r="AO205" s="134" t="s">
        <v>61</v>
      </c>
      <c r="AP205" s="141" t="s">
        <v>59</v>
      </c>
      <c r="AQ205" s="142" t="s">
        <v>66</v>
      </c>
      <c r="AR205" s="141" t="s">
        <v>59</v>
      </c>
      <c r="AS205" s="143">
        <v>2.6</v>
      </c>
      <c r="AT205" s="144"/>
      <c r="AU205" s="106"/>
      <c r="AX205" s="165"/>
      <c r="BE205" s="150" t="s">
        <v>65</v>
      </c>
      <c r="BF205" s="151">
        <v>64180</v>
      </c>
      <c r="BG205" s="150" t="s">
        <v>59</v>
      </c>
      <c r="BH205" s="109">
        <v>640</v>
      </c>
      <c r="BI205" s="110" t="s">
        <v>60</v>
      </c>
      <c r="BJ205" s="111" t="s">
        <v>61</v>
      </c>
      <c r="BK205" s="110" t="s">
        <v>59</v>
      </c>
      <c r="BL205" s="112" t="s">
        <v>66</v>
      </c>
      <c r="BM205" s="110" t="s">
        <v>59</v>
      </c>
      <c r="BN205" s="113">
        <v>2.4</v>
      </c>
      <c r="BO205" s="152" t="s">
        <v>59</v>
      </c>
      <c r="BP205" s="151">
        <v>55020</v>
      </c>
      <c r="BQ205" s="152" t="s">
        <v>65</v>
      </c>
      <c r="BR205" s="109">
        <v>550</v>
      </c>
      <c r="BS205" s="110" t="s">
        <v>60</v>
      </c>
      <c r="BT205" s="111" t="s">
        <v>61</v>
      </c>
      <c r="BU205" s="110" t="s">
        <v>59</v>
      </c>
      <c r="BV205" s="112" t="s">
        <v>66</v>
      </c>
      <c r="BW205" s="110" t="s">
        <v>59</v>
      </c>
      <c r="BX205" s="113">
        <v>2.2999999999999998</v>
      </c>
      <c r="BY205" s="268"/>
      <c r="BZ205" s="264"/>
      <c r="CA205" s="224"/>
      <c r="CB205" s="252"/>
      <c r="CC205" s="244"/>
      <c r="CD205" s="244"/>
      <c r="CE205" s="234"/>
      <c r="CF205" s="238"/>
      <c r="CG205" s="234"/>
      <c r="CH205" s="317"/>
      <c r="CI205" s="224"/>
      <c r="CJ205" s="153">
        <v>13750</v>
      </c>
      <c r="CK205" s="224"/>
      <c r="CL205" s="257"/>
      <c r="CM205" s="258"/>
      <c r="CN205" s="259"/>
      <c r="CO205" s="258"/>
      <c r="CP205" s="260"/>
      <c r="CQ205" s="258"/>
      <c r="CR205" s="261"/>
      <c r="CS205" s="262"/>
      <c r="CT205" s="224"/>
      <c r="CU205" s="256"/>
      <c r="CV205" s="224"/>
      <c r="CW205" s="252"/>
      <c r="CX205" s="244"/>
      <c r="CY205" s="244"/>
      <c r="CZ205" s="234"/>
      <c r="DA205" s="238"/>
      <c r="DB205" s="234"/>
      <c r="DC205" s="254"/>
      <c r="DD205" s="224"/>
      <c r="DE205" s="154" t="s">
        <v>75</v>
      </c>
      <c r="DF205" s="224"/>
      <c r="DG205" s="154" t="s">
        <v>248</v>
      </c>
      <c r="DH205" s="224"/>
      <c r="DI205" s="155">
        <v>52.4</v>
      </c>
      <c r="DJ205" s="224"/>
      <c r="DK205" s="154" t="s">
        <v>75</v>
      </c>
      <c r="DL205" s="224"/>
      <c r="DM205" s="154" t="s">
        <v>248</v>
      </c>
      <c r="DN205" s="224"/>
      <c r="DO205" s="155">
        <v>87.4</v>
      </c>
      <c r="DP205" s="250"/>
      <c r="DQ205" s="156">
        <v>10870</v>
      </c>
      <c r="DR205" s="249"/>
      <c r="DS205" s="157" t="s">
        <v>77</v>
      </c>
      <c r="DT205" s="224"/>
      <c r="DU205" s="232"/>
      <c r="DV205" s="234"/>
      <c r="DW205" s="236"/>
      <c r="DX205" s="240"/>
      <c r="DY205" s="244"/>
      <c r="DZ205" s="240"/>
      <c r="EA205" s="238"/>
      <c r="EB205" s="240"/>
      <c r="EC205" s="242"/>
      <c r="ED205" s="230"/>
      <c r="EE205" s="224"/>
      <c r="EF205" s="232">
        <v>4987</v>
      </c>
      <c r="EG205" s="234"/>
      <c r="EH205" s="236"/>
      <c r="EI205" s="240"/>
      <c r="EJ205" s="244"/>
      <c r="EK205" s="240"/>
      <c r="EL205" s="238"/>
      <c r="EM205" s="240"/>
      <c r="EN205" s="242"/>
      <c r="EO205" s="246"/>
      <c r="EP205" s="248"/>
      <c r="EQ205" s="224"/>
      <c r="ER205" s="158">
        <v>100</v>
      </c>
      <c r="ES205" s="114"/>
      <c r="ET205" s="227"/>
      <c r="EU205" s="125"/>
      <c r="EV205" s="126"/>
      <c r="EW205" s="126"/>
      <c r="EX205" s="225"/>
    </row>
    <row r="206" spans="1:155" s="127" customFormat="1" ht="38.450000000000003" customHeight="1">
      <c r="A206" s="270"/>
      <c r="B206" s="284" t="s">
        <v>92</v>
      </c>
      <c r="C206" s="296" t="s">
        <v>57</v>
      </c>
      <c r="D206" s="166" t="s">
        <v>58</v>
      </c>
      <c r="E206" s="159"/>
      <c r="F206" s="89">
        <v>40830</v>
      </c>
      <c r="G206" s="90">
        <v>49990</v>
      </c>
      <c r="H206" s="91" t="s">
        <v>59</v>
      </c>
      <c r="I206" s="92">
        <v>380</v>
      </c>
      <c r="J206" s="93">
        <v>480</v>
      </c>
      <c r="K206" s="94" t="s">
        <v>60</v>
      </c>
      <c r="L206" s="95" t="s">
        <v>61</v>
      </c>
      <c r="M206" s="96" t="s">
        <v>59</v>
      </c>
      <c r="N206" s="97" t="s">
        <v>62</v>
      </c>
      <c r="O206" s="96" t="s">
        <v>59</v>
      </c>
      <c r="P206" s="98">
        <v>2.5</v>
      </c>
      <c r="Q206" s="99">
        <v>2.5</v>
      </c>
      <c r="R206" s="224" t="s">
        <v>59</v>
      </c>
      <c r="S206" s="255">
        <v>1850</v>
      </c>
      <c r="T206" s="224" t="s">
        <v>59</v>
      </c>
      <c r="U206" s="289">
        <v>10</v>
      </c>
      <c r="V206" s="239" t="s">
        <v>63</v>
      </c>
      <c r="W206" s="243" t="s">
        <v>61</v>
      </c>
      <c r="X206" s="243" t="s">
        <v>59</v>
      </c>
      <c r="Y206" s="298" t="s">
        <v>64</v>
      </c>
      <c r="Z206" s="224" t="s">
        <v>59</v>
      </c>
      <c r="AA206" s="255">
        <v>12220</v>
      </c>
      <c r="AB206" s="224" t="s">
        <v>65</v>
      </c>
      <c r="AC206" s="251">
        <v>120</v>
      </c>
      <c r="AD206" s="239" t="s">
        <v>60</v>
      </c>
      <c r="AE206" s="243" t="s">
        <v>61</v>
      </c>
      <c r="AF206" s="239" t="s">
        <v>59</v>
      </c>
      <c r="AG206" s="237" t="s">
        <v>66</v>
      </c>
      <c r="AH206" s="239" t="s">
        <v>59</v>
      </c>
      <c r="AI206" s="253">
        <v>2.4</v>
      </c>
      <c r="AJ206" s="91" t="s">
        <v>59</v>
      </c>
      <c r="AK206" s="100">
        <v>9160</v>
      </c>
      <c r="AL206" s="224" t="s">
        <v>59</v>
      </c>
      <c r="AM206" s="101">
        <v>90</v>
      </c>
      <c r="AN206" s="102" t="s">
        <v>63</v>
      </c>
      <c r="AO206" s="95" t="s">
        <v>61</v>
      </c>
      <c r="AP206" s="103" t="s">
        <v>59</v>
      </c>
      <c r="AQ206" s="97" t="s">
        <v>66</v>
      </c>
      <c r="AR206" s="103" t="s">
        <v>59</v>
      </c>
      <c r="AS206" s="104">
        <v>2.6</v>
      </c>
      <c r="AT206" s="105" t="s">
        <v>67</v>
      </c>
      <c r="AU206" s="106" t="s">
        <v>59</v>
      </c>
      <c r="AV206" s="107">
        <v>3660</v>
      </c>
      <c r="AW206" s="108" t="s">
        <v>65</v>
      </c>
      <c r="AX206" s="109">
        <v>30</v>
      </c>
      <c r="AY206" s="110" t="s">
        <v>60</v>
      </c>
      <c r="AZ206" s="111" t="s">
        <v>61</v>
      </c>
      <c r="BA206" s="110" t="s">
        <v>59</v>
      </c>
      <c r="BB206" s="112" t="s">
        <v>66</v>
      </c>
      <c r="BC206" s="110" t="s">
        <v>59</v>
      </c>
      <c r="BD206" s="113">
        <v>3.9</v>
      </c>
      <c r="BE206" s="106"/>
      <c r="BF206" s="115"/>
      <c r="BG206" s="150"/>
      <c r="BH206" s="160"/>
      <c r="BI206" s="160"/>
      <c r="BJ206" s="160"/>
      <c r="BK206" s="160"/>
      <c r="BL206" s="160"/>
      <c r="BM206" s="160"/>
      <c r="BN206" s="160"/>
      <c r="BO206" s="150"/>
      <c r="BP206" s="115" t="s">
        <v>216</v>
      </c>
      <c r="BQ206" s="150"/>
      <c r="BR206" s="161"/>
      <c r="BS206" s="160"/>
      <c r="BT206" s="160"/>
      <c r="BU206" s="160"/>
      <c r="BV206" s="160"/>
      <c r="BW206" s="160"/>
      <c r="BX206" s="160"/>
      <c r="BY206" s="267" t="s">
        <v>59</v>
      </c>
      <c r="BZ206" s="263" t="s">
        <v>90</v>
      </c>
      <c r="CA206" s="224" t="s">
        <v>59</v>
      </c>
      <c r="CB206" s="251"/>
      <c r="CC206" s="243"/>
      <c r="CD206" s="243"/>
      <c r="CE206" s="233"/>
      <c r="CF206" s="237"/>
      <c r="CG206" s="233"/>
      <c r="CH206" s="316" t="s">
        <v>90</v>
      </c>
      <c r="CI206" s="224"/>
      <c r="CJ206" s="162" t="s">
        <v>231</v>
      </c>
      <c r="CK206" s="224" t="s">
        <v>65</v>
      </c>
      <c r="CL206" s="257">
        <v>120</v>
      </c>
      <c r="CM206" s="258" t="s">
        <v>60</v>
      </c>
      <c r="CN206" s="259" t="s">
        <v>61</v>
      </c>
      <c r="CO206" s="258" t="s">
        <v>59</v>
      </c>
      <c r="CP206" s="260" t="s">
        <v>66</v>
      </c>
      <c r="CQ206" s="258" t="s">
        <v>59</v>
      </c>
      <c r="CR206" s="261">
        <v>2.4</v>
      </c>
      <c r="CS206" s="262" t="s">
        <v>68</v>
      </c>
      <c r="CT206" s="224" t="s">
        <v>65</v>
      </c>
      <c r="CU206" s="255">
        <v>1800</v>
      </c>
      <c r="CV206" s="224" t="s">
        <v>59</v>
      </c>
      <c r="CW206" s="251">
        <v>10</v>
      </c>
      <c r="CX206" s="243" t="s">
        <v>60</v>
      </c>
      <c r="CY206" s="243" t="s">
        <v>61</v>
      </c>
      <c r="CZ206" s="233" t="s">
        <v>59</v>
      </c>
      <c r="DA206" s="237" t="s">
        <v>66</v>
      </c>
      <c r="DB206" s="233" t="s">
        <v>59</v>
      </c>
      <c r="DC206" s="253">
        <v>18.100000000000001</v>
      </c>
      <c r="DD206" s="224" t="s">
        <v>65</v>
      </c>
      <c r="DE206" s="119">
        <v>950</v>
      </c>
      <c r="DF206" s="224" t="s">
        <v>59</v>
      </c>
      <c r="DG206" s="119">
        <v>9</v>
      </c>
      <c r="DH206" s="224" t="s">
        <v>65</v>
      </c>
      <c r="DI206" s="120">
        <v>9</v>
      </c>
      <c r="DJ206" s="224" t="s">
        <v>59</v>
      </c>
      <c r="DK206" s="119">
        <v>170</v>
      </c>
      <c r="DL206" s="224" t="s">
        <v>59</v>
      </c>
      <c r="DM206" s="119">
        <v>1</v>
      </c>
      <c r="DN206" s="224" t="s">
        <v>65</v>
      </c>
      <c r="DO206" s="120">
        <v>1</v>
      </c>
      <c r="DP206" s="250"/>
      <c r="DQ206" s="169" t="s">
        <v>231</v>
      </c>
      <c r="DR206" s="249" t="s">
        <v>69</v>
      </c>
      <c r="DS206" s="123">
        <v>245</v>
      </c>
      <c r="DT206" s="224" t="s">
        <v>71</v>
      </c>
      <c r="DU206" s="231">
        <v>2590</v>
      </c>
      <c r="DV206" s="233" t="s">
        <v>59</v>
      </c>
      <c r="DW206" s="235">
        <v>20</v>
      </c>
      <c r="DX206" s="239" t="s">
        <v>60</v>
      </c>
      <c r="DY206" s="243" t="s">
        <v>61</v>
      </c>
      <c r="DZ206" s="239" t="s">
        <v>59</v>
      </c>
      <c r="EA206" s="237" t="s">
        <v>66</v>
      </c>
      <c r="EB206" s="239" t="s">
        <v>59</v>
      </c>
      <c r="EC206" s="241">
        <v>10.4</v>
      </c>
      <c r="ED206" s="229" t="s">
        <v>67</v>
      </c>
      <c r="EE206" s="224" t="s">
        <v>71</v>
      </c>
      <c r="EF206" s="231">
        <v>12220</v>
      </c>
      <c r="EG206" s="233" t="s">
        <v>59</v>
      </c>
      <c r="EH206" s="235">
        <v>120</v>
      </c>
      <c r="EI206" s="239" t="s">
        <v>60</v>
      </c>
      <c r="EJ206" s="243" t="s">
        <v>61</v>
      </c>
      <c r="EK206" s="239" t="s">
        <v>59</v>
      </c>
      <c r="EL206" s="237" t="s">
        <v>66</v>
      </c>
      <c r="EM206" s="239" t="s">
        <v>59</v>
      </c>
      <c r="EN206" s="241">
        <v>2.6</v>
      </c>
      <c r="EO206" s="245" t="s">
        <v>67</v>
      </c>
      <c r="EP206" s="247" t="s">
        <v>72</v>
      </c>
      <c r="EQ206" s="224" t="s">
        <v>71</v>
      </c>
      <c r="ER206" s="124">
        <v>9460</v>
      </c>
      <c r="ES206" s="114"/>
      <c r="ET206" s="227"/>
      <c r="EU206" s="125"/>
      <c r="EV206" s="126"/>
      <c r="EW206" s="126"/>
      <c r="EX206" s="225"/>
    </row>
    <row r="207" spans="1:155" s="127" customFormat="1" ht="38.450000000000003" customHeight="1">
      <c r="A207" s="270"/>
      <c r="B207" s="285"/>
      <c r="C207" s="297"/>
      <c r="D207" s="168" t="s">
        <v>74</v>
      </c>
      <c r="E207" s="159"/>
      <c r="F207" s="129">
        <v>49990</v>
      </c>
      <c r="G207" s="130"/>
      <c r="H207" s="91" t="s">
        <v>59</v>
      </c>
      <c r="I207" s="131">
        <v>480</v>
      </c>
      <c r="J207" s="132"/>
      <c r="K207" s="133" t="s">
        <v>60</v>
      </c>
      <c r="L207" s="134" t="s">
        <v>61</v>
      </c>
      <c r="M207" s="135" t="s">
        <v>59</v>
      </c>
      <c r="N207" s="136" t="s">
        <v>66</v>
      </c>
      <c r="O207" s="135" t="s">
        <v>59</v>
      </c>
      <c r="P207" s="137">
        <v>2.5</v>
      </c>
      <c r="Q207" s="138"/>
      <c r="R207" s="224"/>
      <c r="S207" s="256"/>
      <c r="T207" s="224"/>
      <c r="U207" s="290"/>
      <c r="V207" s="240"/>
      <c r="W207" s="244"/>
      <c r="X207" s="244"/>
      <c r="Y207" s="299"/>
      <c r="Z207" s="224"/>
      <c r="AA207" s="256"/>
      <c r="AB207" s="224"/>
      <c r="AC207" s="252"/>
      <c r="AD207" s="240"/>
      <c r="AE207" s="244"/>
      <c r="AF207" s="240"/>
      <c r="AG207" s="238"/>
      <c r="AH207" s="240"/>
      <c r="AI207" s="254"/>
      <c r="AJ207" s="91" t="s">
        <v>59</v>
      </c>
      <c r="AK207" s="131">
        <v>9160</v>
      </c>
      <c r="AL207" s="224"/>
      <c r="AM207" s="139">
        <v>90</v>
      </c>
      <c r="AN207" s="140" t="s">
        <v>60</v>
      </c>
      <c r="AO207" s="134" t="s">
        <v>61</v>
      </c>
      <c r="AP207" s="141" t="s">
        <v>59</v>
      </c>
      <c r="AQ207" s="142" t="s">
        <v>66</v>
      </c>
      <c r="AR207" s="141" t="s">
        <v>59</v>
      </c>
      <c r="AS207" s="143">
        <v>2.6</v>
      </c>
      <c r="AT207" s="144"/>
      <c r="AU207" s="106"/>
      <c r="AX207" s="165"/>
      <c r="BE207" s="150" t="s">
        <v>65</v>
      </c>
      <c r="BF207" s="151">
        <v>64180</v>
      </c>
      <c r="BG207" s="150" t="s">
        <v>59</v>
      </c>
      <c r="BH207" s="109">
        <v>640</v>
      </c>
      <c r="BI207" s="110" t="s">
        <v>60</v>
      </c>
      <c r="BJ207" s="111" t="s">
        <v>61</v>
      </c>
      <c r="BK207" s="110" t="s">
        <v>59</v>
      </c>
      <c r="BL207" s="112" t="s">
        <v>66</v>
      </c>
      <c r="BM207" s="110" t="s">
        <v>59</v>
      </c>
      <c r="BN207" s="113">
        <v>2.4</v>
      </c>
      <c r="BO207" s="152" t="s">
        <v>59</v>
      </c>
      <c r="BP207" s="151">
        <v>55020</v>
      </c>
      <c r="BQ207" s="152" t="s">
        <v>65</v>
      </c>
      <c r="BR207" s="109">
        <v>550</v>
      </c>
      <c r="BS207" s="110" t="s">
        <v>60</v>
      </c>
      <c r="BT207" s="111" t="s">
        <v>61</v>
      </c>
      <c r="BU207" s="110" t="s">
        <v>59</v>
      </c>
      <c r="BV207" s="112" t="s">
        <v>66</v>
      </c>
      <c r="BW207" s="110" t="s">
        <v>59</v>
      </c>
      <c r="BX207" s="113">
        <v>2.2999999999999998</v>
      </c>
      <c r="BY207" s="268"/>
      <c r="BZ207" s="264"/>
      <c r="CA207" s="224"/>
      <c r="CB207" s="252"/>
      <c r="CC207" s="244"/>
      <c r="CD207" s="244"/>
      <c r="CE207" s="234"/>
      <c r="CF207" s="238"/>
      <c r="CG207" s="234"/>
      <c r="CH207" s="317"/>
      <c r="CI207" s="224"/>
      <c r="CJ207" s="153">
        <v>12220</v>
      </c>
      <c r="CK207" s="224"/>
      <c r="CL207" s="257"/>
      <c r="CM207" s="258"/>
      <c r="CN207" s="259"/>
      <c r="CO207" s="258"/>
      <c r="CP207" s="260"/>
      <c r="CQ207" s="258"/>
      <c r="CR207" s="261"/>
      <c r="CS207" s="262"/>
      <c r="CT207" s="224"/>
      <c r="CU207" s="256"/>
      <c r="CV207" s="224"/>
      <c r="CW207" s="252"/>
      <c r="CX207" s="244"/>
      <c r="CY207" s="244"/>
      <c r="CZ207" s="234"/>
      <c r="DA207" s="238"/>
      <c r="DB207" s="234"/>
      <c r="DC207" s="254"/>
      <c r="DD207" s="224"/>
      <c r="DE207" s="154" t="s">
        <v>75</v>
      </c>
      <c r="DF207" s="224"/>
      <c r="DG207" s="154" t="s">
        <v>248</v>
      </c>
      <c r="DH207" s="224"/>
      <c r="DI207" s="155">
        <v>51.8</v>
      </c>
      <c r="DJ207" s="224"/>
      <c r="DK207" s="154" t="s">
        <v>75</v>
      </c>
      <c r="DL207" s="224"/>
      <c r="DM207" s="154" t="s">
        <v>248</v>
      </c>
      <c r="DN207" s="224"/>
      <c r="DO207" s="155">
        <v>77.7</v>
      </c>
      <c r="DP207" s="250"/>
      <c r="DQ207" s="156">
        <v>9770</v>
      </c>
      <c r="DR207" s="249"/>
      <c r="DS207" s="157" t="s">
        <v>77</v>
      </c>
      <c r="DT207" s="224"/>
      <c r="DU207" s="232"/>
      <c r="DV207" s="234"/>
      <c r="DW207" s="236"/>
      <c r="DX207" s="240"/>
      <c r="DY207" s="244"/>
      <c r="DZ207" s="240"/>
      <c r="EA207" s="238"/>
      <c r="EB207" s="240"/>
      <c r="EC207" s="242"/>
      <c r="ED207" s="230"/>
      <c r="EE207" s="224"/>
      <c r="EF207" s="232">
        <v>4275</v>
      </c>
      <c r="EG207" s="234"/>
      <c r="EH207" s="236"/>
      <c r="EI207" s="240"/>
      <c r="EJ207" s="244"/>
      <c r="EK207" s="240"/>
      <c r="EL207" s="238"/>
      <c r="EM207" s="240"/>
      <c r="EN207" s="242"/>
      <c r="EO207" s="246"/>
      <c r="EP207" s="248"/>
      <c r="EQ207" s="224"/>
      <c r="ER207" s="158">
        <v>90</v>
      </c>
      <c r="ES207" s="114"/>
      <c r="ET207" s="227"/>
      <c r="EU207" s="125"/>
      <c r="EV207" s="126"/>
      <c r="EW207" s="126"/>
      <c r="EX207" s="225"/>
    </row>
    <row r="208" spans="1:155" s="127" customFormat="1" ht="38.450000000000003" customHeight="1">
      <c r="A208" s="270"/>
      <c r="B208" s="284" t="s">
        <v>94</v>
      </c>
      <c r="C208" s="296" t="s">
        <v>57</v>
      </c>
      <c r="D208" s="166" t="s">
        <v>58</v>
      </c>
      <c r="E208" s="159"/>
      <c r="F208" s="89">
        <v>39070</v>
      </c>
      <c r="G208" s="90">
        <v>48230</v>
      </c>
      <c r="H208" s="91" t="s">
        <v>59</v>
      </c>
      <c r="I208" s="92">
        <v>370</v>
      </c>
      <c r="J208" s="93">
        <v>460</v>
      </c>
      <c r="K208" s="94" t="s">
        <v>60</v>
      </c>
      <c r="L208" s="95" t="s">
        <v>61</v>
      </c>
      <c r="M208" s="96" t="s">
        <v>59</v>
      </c>
      <c r="N208" s="97" t="s">
        <v>62</v>
      </c>
      <c r="O208" s="96" t="s">
        <v>59</v>
      </c>
      <c r="P208" s="98">
        <v>2.4</v>
      </c>
      <c r="Q208" s="99">
        <v>2.5</v>
      </c>
      <c r="R208" s="224" t="s">
        <v>59</v>
      </c>
      <c r="S208" s="255">
        <v>1660</v>
      </c>
      <c r="T208" s="224" t="s">
        <v>59</v>
      </c>
      <c r="U208" s="289">
        <v>10</v>
      </c>
      <c r="V208" s="239" t="s">
        <v>63</v>
      </c>
      <c r="W208" s="243" t="s">
        <v>61</v>
      </c>
      <c r="X208" s="243" t="s">
        <v>59</v>
      </c>
      <c r="Y208" s="298" t="s">
        <v>64</v>
      </c>
      <c r="Z208" s="224" t="s">
        <v>59</v>
      </c>
      <c r="AA208" s="255">
        <v>11000</v>
      </c>
      <c r="AB208" s="224" t="s">
        <v>65</v>
      </c>
      <c r="AC208" s="251">
        <v>110</v>
      </c>
      <c r="AD208" s="239" t="s">
        <v>60</v>
      </c>
      <c r="AE208" s="243" t="s">
        <v>61</v>
      </c>
      <c r="AF208" s="239" t="s">
        <v>59</v>
      </c>
      <c r="AG208" s="237" t="s">
        <v>66</v>
      </c>
      <c r="AH208" s="239" t="s">
        <v>59</v>
      </c>
      <c r="AI208" s="253">
        <v>2.2999999999999998</v>
      </c>
      <c r="AJ208" s="91" t="s">
        <v>59</v>
      </c>
      <c r="AK208" s="100">
        <v>9160</v>
      </c>
      <c r="AL208" s="224" t="s">
        <v>59</v>
      </c>
      <c r="AM208" s="101">
        <v>90</v>
      </c>
      <c r="AN208" s="102" t="s">
        <v>63</v>
      </c>
      <c r="AO208" s="95" t="s">
        <v>61</v>
      </c>
      <c r="AP208" s="103" t="s">
        <v>59</v>
      </c>
      <c r="AQ208" s="97" t="s">
        <v>66</v>
      </c>
      <c r="AR208" s="103" t="s">
        <v>59</v>
      </c>
      <c r="AS208" s="104">
        <v>2.6</v>
      </c>
      <c r="AT208" s="105" t="s">
        <v>67</v>
      </c>
      <c r="AU208" s="106" t="s">
        <v>59</v>
      </c>
      <c r="AV208" s="107">
        <v>3660</v>
      </c>
      <c r="AW208" s="108" t="s">
        <v>65</v>
      </c>
      <c r="AX208" s="109">
        <v>30</v>
      </c>
      <c r="AY208" s="110" t="s">
        <v>60</v>
      </c>
      <c r="AZ208" s="111" t="s">
        <v>61</v>
      </c>
      <c r="BA208" s="110" t="s">
        <v>59</v>
      </c>
      <c r="BB208" s="112" t="s">
        <v>66</v>
      </c>
      <c r="BC208" s="110" t="s">
        <v>59</v>
      </c>
      <c r="BD208" s="113">
        <v>3.9</v>
      </c>
      <c r="BE208" s="106"/>
      <c r="BF208" s="115"/>
      <c r="BG208" s="150"/>
      <c r="BH208" s="160"/>
      <c r="BI208" s="160"/>
      <c r="BJ208" s="160"/>
      <c r="BK208" s="160"/>
      <c r="BL208" s="160"/>
      <c r="BM208" s="160"/>
      <c r="BN208" s="160"/>
      <c r="BO208" s="150"/>
      <c r="BP208" s="115" t="s">
        <v>216</v>
      </c>
      <c r="BQ208" s="150"/>
      <c r="BR208" s="161"/>
      <c r="BS208" s="160"/>
      <c r="BT208" s="160"/>
      <c r="BU208" s="160"/>
      <c r="BV208" s="160"/>
      <c r="BW208" s="160"/>
      <c r="BX208" s="160"/>
      <c r="BY208" s="267" t="s">
        <v>59</v>
      </c>
      <c r="BZ208" s="263" t="s">
        <v>90</v>
      </c>
      <c r="CA208" s="224" t="s">
        <v>59</v>
      </c>
      <c r="CB208" s="251"/>
      <c r="CC208" s="243"/>
      <c r="CD208" s="243"/>
      <c r="CE208" s="233"/>
      <c r="CF208" s="237"/>
      <c r="CG208" s="233"/>
      <c r="CH208" s="316" t="s">
        <v>90</v>
      </c>
      <c r="CI208" s="224"/>
      <c r="CJ208" s="162" t="s">
        <v>232</v>
      </c>
      <c r="CK208" s="224" t="s">
        <v>65</v>
      </c>
      <c r="CL208" s="257">
        <v>110</v>
      </c>
      <c r="CM208" s="258" t="s">
        <v>60</v>
      </c>
      <c r="CN208" s="259" t="s">
        <v>61</v>
      </c>
      <c r="CO208" s="258" t="s">
        <v>59</v>
      </c>
      <c r="CP208" s="260" t="s">
        <v>66</v>
      </c>
      <c r="CQ208" s="258" t="s">
        <v>59</v>
      </c>
      <c r="CR208" s="261">
        <v>2.2999999999999998</v>
      </c>
      <c r="CS208" s="262" t="s">
        <v>68</v>
      </c>
      <c r="CT208" s="224" t="s">
        <v>65</v>
      </c>
      <c r="CU208" s="255">
        <v>1620</v>
      </c>
      <c r="CV208" s="224" t="s">
        <v>59</v>
      </c>
      <c r="CW208" s="251">
        <v>10</v>
      </c>
      <c r="CX208" s="243" t="s">
        <v>60</v>
      </c>
      <c r="CY208" s="243" t="s">
        <v>61</v>
      </c>
      <c r="CZ208" s="233" t="s">
        <v>59</v>
      </c>
      <c r="DA208" s="237" t="s">
        <v>66</v>
      </c>
      <c r="DB208" s="233" t="s">
        <v>59</v>
      </c>
      <c r="DC208" s="253">
        <v>16.3</v>
      </c>
      <c r="DD208" s="224" t="s">
        <v>65</v>
      </c>
      <c r="DE208" s="119">
        <v>850</v>
      </c>
      <c r="DF208" s="224" t="s">
        <v>59</v>
      </c>
      <c r="DG208" s="119">
        <v>8</v>
      </c>
      <c r="DH208" s="224" t="s">
        <v>65</v>
      </c>
      <c r="DI208" s="120">
        <v>8</v>
      </c>
      <c r="DJ208" s="224" t="s">
        <v>59</v>
      </c>
      <c r="DK208" s="119">
        <v>150</v>
      </c>
      <c r="DL208" s="224" t="s">
        <v>59</v>
      </c>
      <c r="DM208" s="119">
        <v>1</v>
      </c>
      <c r="DN208" s="224" t="s">
        <v>65</v>
      </c>
      <c r="DO208" s="120">
        <v>1</v>
      </c>
      <c r="DP208" s="250"/>
      <c r="DQ208" s="163" t="s">
        <v>232</v>
      </c>
      <c r="DR208" s="249" t="s">
        <v>69</v>
      </c>
      <c r="DS208" s="123">
        <v>245</v>
      </c>
      <c r="DT208" s="224" t="s">
        <v>71</v>
      </c>
      <c r="DU208" s="231">
        <v>2330</v>
      </c>
      <c r="DV208" s="233" t="s">
        <v>59</v>
      </c>
      <c r="DW208" s="235">
        <v>20</v>
      </c>
      <c r="DX208" s="239" t="s">
        <v>60</v>
      </c>
      <c r="DY208" s="243" t="s">
        <v>61</v>
      </c>
      <c r="DZ208" s="239" t="s">
        <v>59</v>
      </c>
      <c r="EA208" s="237" t="s">
        <v>66</v>
      </c>
      <c r="EB208" s="239" t="s">
        <v>59</v>
      </c>
      <c r="EC208" s="241">
        <v>9.3000000000000007</v>
      </c>
      <c r="ED208" s="229" t="s">
        <v>67</v>
      </c>
      <c r="EE208" s="224" t="s">
        <v>71</v>
      </c>
      <c r="EF208" s="231">
        <v>11000</v>
      </c>
      <c r="EG208" s="233" t="s">
        <v>59</v>
      </c>
      <c r="EH208" s="235">
        <v>110</v>
      </c>
      <c r="EI208" s="239" t="s">
        <v>60</v>
      </c>
      <c r="EJ208" s="243" t="s">
        <v>61</v>
      </c>
      <c r="EK208" s="239" t="s">
        <v>59</v>
      </c>
      <c r="EL208" s="237" t="s">
        <v>66</v>
      </c>
      <c r="EM208" s="239" t="s">
        <v>59</v>
      </c>
      <c r="EN208" s="241">
        <v>2.5</v>
      </c>
      <c r="EO208" s="245" t="s">
        <v>67</v>
      </c>
      <c r="EP208" s="247" t="s">
        <v>72</v>
      </c>
      <c r="EQ208" s="224" t="s">
        <v>71</v>
      </c>
      <c r="ER208" s="124">
        <v>8510</v>
      </c>
      <c r="ES208" s="114"/>
      <c r="ET208" s="227"/>
      <c r="EU208" s="125"/>
      <c r="EV208" s="126"/>
      <c r="EW208" s="126"/>
      <c r="EX208" s="225"/>
    </row>
    <row r="209" spans="1:155" s="127" customFormat="1" ht="38.450000000000003" customHeight="1">
      <c r="A209" s="270"/>
      <c r="B209" s="285"/>
      <c r="C209" s="297"/>
      <c r="D209" s="168" t="s">
        <v>74</v>
      </c>
      <c r="E209" s="159"/>
      <c r="F209" s="129">
        <v>48230</v>
      </c>
      <c r="G209" s="130"/>
      <c r="H209" s="91" t="s">
        <v>59</v>
      </c>
      <c r="I209" s="131">
        <v>460</v>
      </c>
      <c r="J209" s="132"/>
      <c r="K209" s="133" t="s">
        <v>60</v>
      </c>
      <c r="L209" s="134" t="s">
        <v>61</v>
      </c>
      <c r="M209" s="135" t="s">
        <v>59</v>
      </c>
      <c r="N209" s="136" t="s">
        <v>66</v>
      </c>
      <c r="O209" s="135" t="s">
        <v>59</v>
      </c>
      <c r="P209" s="137">
        <v>2.5</v>
      </c>
      <c r="Q209" s="138"/>
      <c r="R209" s="224"/>
      <c r="S209" s="256"/>
      <c r="T209" s="224"/>
      <c r="U209" s="290"/>
      <c r="V209" s="240"/>
      <c r="W209" s="244"/>
      <c r="X209" s="244"/>
      <c r="Y209" s="299"/>
      <c r="Z209" s="224"/>
      <c r="AA209" s="256"/>
      <c r="AB209" s="224"/>
      <c r="AC209" s="252"/>
      <c r="AD209" s="240"/>
      <c r="AE209" s="244"/>
      <c r="AF209" s="240"/>
      <c r="AG209" s="238"/>
      <c r="AH209" s="240"/>
      <c r="AI209" s="254"/>
      <c r="AJ209" s="91" t="s">
        <v>59</v>
      </c>
      <c r="AK209" s="131">
        <v>9160</v>
      </c>
      <c r="AL209" s="224"/>
      <c r="AM209" s="139">
        <v>90</v>
      </c>
      <c r="AN209" s="140" t="s">
        <v>60</v>
      </c>
      <c r="AO209" s="134" t="s">
        <v>61</v>
      </c>
      <c r="AP209" s="141" t="s">
        <v>59</v>
      </c>
      <c r="AQ209" s="142" t="s">
        <v>66</v>
      </c>
      <c r="AR209" s="141" t="s">
        <v>59</v>
      </c>
      <c r="AS209" s="143">
        <v>2.6</v>
      </c>
      <c r="AT209" s="144"/>
      <c r="AU209" s="106"/>
      <c r="AX209" s="165"/>
      <c r="BE209" s="150" t="s">
        <v>65</v>
      </c>
      <c r="BF209" s="151">
        <v>64180</v>
      </c>
      <c r="BG209" s="150" t="s">
        <v>59</v>
      </c>
      <c r="BH209" s="109">
        <v>640</v>
      </c>
      <c r="BI209" s="110" t="s">
        <v>60</v>
      </c>
      <c r="BJ209" s="111" t="s">
        <v>61</v>
      </c>
      <c r="BK209" s="110" t="s">
        <v>59</v>
      </c>
      <c r="BL209" s="112" t="s">
        <v>66</v>
      </c>
      <c r="BM209" s="110" t="s">
        <v>59</v>
      </c>
      <c r="BN209" s="113">
        <v>2.4</v>
      </c>
      <c r="BO209" s="152" t="s">
        <v>59</v>
      </c>
      <c r="BP209" s="151">
        <v>55020</v>
      </c>
      <c r="BQ209" s="152" t="s">
        <v>65</v>
      </c>
      <c r="BR209" s="109">
        <v>550</v>
      </c>
      <c r="BS209" s="110" t="s">
        <v>60</v>
      </c>
      <c r="BT209" s="111" t="s">
        <v>61</v>
      </c>
      <c r="BU209" s="110" t="s">
        <v>59</v>
      </c>
      <c r="BV209" s="112" t="s">
        <v>66</v>
      </c>
      <c r="BW209" s="110" t="s">
        <v>59</v>
      </c>
      <c r="BX209" s="113">
        <v>2.2999999999999998</v>
      </c>
      <c r="BY209" s="268"/>
      <c r="BZ209" s="264"/>
      <c r="CA209" s="224"/>
      <c r="CB209" s="252"/>
      <c r="CC209" s="244"/>
      <c r="CD209" s="244"/>
      <c r="CE209" s="234"/>
      <c r="CF209" s="238"/>
      <c r="CG209" s="234"/>
      <c r="CH209" s="317"/>
      <c r="CI209" s="224"/>
      <c r="CJ209" s="153">
        <v>11000</v>
      </c>
      <c r="CK209" s="224"/>
      <c r="CL209" s="257"/>
      <c r="CM209" s="258"/>
      <c r="CN209" s="259"/>
      <c r="CO209" s="258"/>
      <c r="CP209" s="260"/>
      <c r="CQ209" s="258"/>
      <c r="CR209" s="261"/>
      <c r="CS209" s="262"/>
      <c r="CT209" s="224"/>
      <c r="CU209" s="256"/>
      <c r="CV209" s="224"/>
      <c r="CW209" s="252"/>
      <c r="CX209" s="244"/>
      <c r="CY209" s="244"/>
      <c r="CZ209" s="234"/>
      <c r="DA209" s="238"/>
      <c r="DB209" s="234"/>
      <c r="DC209" s="254"/>
      <c r="DD209" s="224"/>
      <c r="DE209" s="154" t="s">
        <v>75</v>
      </c>
      <c r="DF209" s="224"/>
      <c r="DG209" s="154" t="s">
        <v>248</v>
      </c>
      <c r="DH209" s="224"/>
      <c r="DI209" s="155">
        <v>52.4</v>
      </c>
      <c r="DJ209" s="224"/>
      <c r="DK209" s="154" t="s">
        <v>75</v>
      </c>
      <c r="DL209" s="224"/>
      <c r="DM209" s="154" t="s">
        <v>248</v>
      </c>
      <c r="DN209" s="224"/>
      <c r="DO209" s="155">
        <v>69.900000000000006</v>
      </c>
      <c r="DP209" s="250"/>
      <c r="DQ209" s="156">
        <v>8860</v>
      </c>
      <c r="DR209" s="249"/>
      <c r="DS209" s="157" t="s">
        <v>77</v>
      </c>
      <c r="DT209" s="224"/>
      <c r="DU209" s="232"/>
      <c r="DV209" s="234"/>
      <c r="DW209" s="236"/>
      <c r="DX209" s="240"/>
      <c r="DY209" s="244"/>
      <c r="DZ209" s="240"/>
      <c r="EA209" s="238"/>
      <c r="EB209" s="240"/>
      <c r="EC209" s="242"/>
      <c r="ED209" s="230"/>
      <c r="EE209" s="224"/>
      <c r="EF209" s="232">
        <v>3741</v>
      </c>
      <c r="EG209" s="234"/>
      <c r="EH209" s="236"/>
      <c r="EI209" s="240"/>
      <c r="EJ209" s="244"/>
      <c r="EK209" s="240"/>
      <c r="EL209" s="238"/>
      <c r="EM209" s="240"/>
      <c r="EN209" s="242"/>
      <c r="EO209" s="246"/>
      <c r="EP209" s="248"/>
      <c r="EQ209" s="224"/>
      <c r="ER209" s="158">
        <v>80</v>
      </c>
      <c r="ES209" s="114"/>
      <c r="ET209" s="227"/>
      <c r="EU209" s="125"/>
      <c r="EV209" s="126"/>
      <c r="EW209" s="126"/>
      <c r="EX209" s="225"/>
    </row>
    <row r="210" spans="1:155" s="127" customFormat="1" ht="38.450000000000003" customHeight="1">
      <c r="A210" s="270"/>
      <c r="B210" s="284" t="s">
        <v>96</v>
      </c>
      <c r="C210" s="296" t="s">
        <v>57</v>
      </c>
      <c r="D210" s="166" t="s">
        <v>58</v>
      </c>
      <c r="E210" s="159"/>
      <c r="F210" s="89">
        <v>37530</v>
      </c>
      <c r="G210" s="90">
        <v>46690</v>
      </c>
      <c r="H210" s="91" t="s">
        <v>59</v>
      </c>
      <c r="I210" s="92">
        <v>350</v>
      </c>
      <c r="J210" s="93">
        <v>440</v>
      </c>
      <c r="K210" s="94" t="s">
        <v>60</v>
      </c>
      <c r="L210" s="95" t="s">
        <v>61</v>
      </c>
      <c r="M210" s="96" t="s">
        <v>59</v>
      </c>
      <c r="N210" s="97" t="s">
        <v>62</v>
      </c>
      <c r="O210" s="96" t="s">
        <v>59</v>
      </c>
      <c r="P210" s="98">
        <v>2.4</v>
      </c>
      <c r="Q210" s="99">
        <v>2.5</v>
      </c>
      <c r="R210" s="224" t="s">
        <v>59</v>
      </c>
      <c r="S210" s="255">
        <v>1510</v>
      </c>
      <c r="T210" s="224" t="s">
        <v>59</v>
      </c>
      <c r="U210" s="289">
        <v>10</v>
      </c>
      <c r="V210" s="239" t="s">
        <v>63</v>
      </c>
      <c r="W210" s="243" t="s">
        <v>61</v>
      </c>
      <c r="X210" s="243" t="s">
        <v>59</v>
      </c>
      <c r="Y210" s="298" t="s">
        <v>64</v>
      </c>
      <c r="Z210" s="224" t="s">
        <v>59</v>
      </c>
      <c r="AA210" s="255">
        <v>10000</v>
      </c>
      <c r="AB210" s="224" t="s">
        <v>65</v>
      </c>
      <c r="AC210" s="251">
        <v>100</v>
      </c>
      <c r="AD210" s="239" t="s">
        <v>60</v>
      </c>
      <c r="AE210" s="243" t="s">
        <v>61</v>
      </c>
      <c r="AF210" s="239" t="s">
        <v>59</v>
      </c>
      <c r="AG210" s="237" t="s">
        <v>66</v>
      </c>
      <c r="AH210" s="239" t="s">
        <v>59</v>
      </c>
      <c r="AI210" s="253">
        <v>2.2999999999999998</v>
      </c>
      <c r="AJ210" s="91" t="s">
        <v>59</v>
      </c>
      <c r="AK210" s="100">
        <v>9160</v>
      </c>
      <c r="AL210" s="224" t="s">
        <v>59</v>
      </c>
      <c r="AM210" s="101">
        <v>90</v>
      </c>
      <c r="AN210" s="102" t="s">
        <v>63</v>
      </c>
      <c r="AO210" s="95" t="s">
        <v>61</v>
      </c>
      <c r="AP210" s="103" t="s">
        <v>59</v>
      </c>
      <c r="AQ210" s="97" t="s">
        <v>66</v>
      </c>
      <c r="AR210" s="103" t="s">
        <v>59</v>
      </c>
      <c r="AS210" s="104">
        <v>2.6</v>
      </c>
      <c r="AT210" s="105" t="s">
        <v>67</v>
      </c>
      <c r="AU210" s="106" t="s">
        <v>59</v>
      </c>
      <c r="AV210" s="107">
        <v>3660</v>
      </c>
      <c r="AW210" s="108" t="s">
        <v>65</v>
      </c>
      <c r="AX210" s="109">
        <v>30</v>
      </c>
      <c r="AY210" s="110" t="s">
        <v>60</v>
      </c>
      <c r="AZ210" s="111" t="s">
        <v>61</v>
      </c>
      <c r="BA210" s="110" t="s">
        <v>59</v>
      </c>
      <c r="BB210" s="112" t="s">
        <v>66</v>
      </c>
      <c r="BC210" s="110" t="s">
        <v>59</v>
      </c>
      <c r="BD210" s="113">
        <v>3.9</v>
      </c>
      <c r="BE210" s="106"/>
      <c r="BF210" s="115"/>
      <c r="BG210" s="150"/>
      <c r="BH210" s="160"/>
      <c r="BI210" s="160"/>
      <c r="BJ210" s="160"/>
      <c r="BK210" s="160"/>
      <c r="BL210" s="160"/>
      <c r="BM210" s="160"/>
      <c r="BN210" s="160"/>
      <c r="BO210" s="150"/>
      <c r="BP210" s="115" t="s">
        <v>216</v>
      </c>
      <c r="BQ210" s="150"/>
      <c r="BR210" s="161"/>
      <c r="BS210" s="160"/>
      <c r="BT210" s="160"/>
      <c r="BU210" s="160"/>
      <c r="BV210" s="160"/>
      <c r="BW210" s="160"/>
      <c r="BX210" s="160"/>
      <c r="BY210" s="267" t="s">
        <v>59</v>
      </c>
      <c r="BZ210" s="263" t="s">
        <v>90</v>
      </c>
      <c r="CA210" s="224" t="s">
        <v>59</v>
      </c>
      <c r="CB210" s="251"/>
      <c r="CC210" s="243"/>
      <c r="CD210" s="243"/>
      <c r="CE210" s="233"/>
      <c r="CF210" s="237"/>
      <c r="CG210" s="233"/>
      <c r="CH210" s="316" t="s">
        <v>90</v>
      </c>
      <c r="CI210" s="224"/>
      <c r="CJ210" s="162" t="s">
        <v>233</v>
      </c>
      <c r="CK210" s="224" t="s">
        <v>65</v>
      </c>
      <c r="CL210" s="257">
        <v>100</v>
      </c>
      <c r="CM210" s="258" t="s">
        <v>60</v>
      </c>
      <c r="CN210" s="259" t="s">
        <v>61</v>
      </c>
      <c r="CO210" s="258" t="s">
        <v>59</v>
      </c>
      <c r="CP210" s="260" t="s">
        <v>66</v>
      </c>
      <c r="CQ210" s="258" t="s">
        <v>59</v>
      </c>
      <c r="CR210" s="261">
        <v>2.2999999999999998</v>
      </c>
      <c r="CS210" s="262" t="s">
        <v>68</v>
      </c>
      <c r="CT210" s="224" t="s">
        <v>65</v>
      </c>
      <c r="CU210" s="255">
        <v>1480</v>
      </c>
      <c r="CV210" s="224" t="s">
        <v>59</v>
      </c>
      <c r="CW210" s="251">
        <v>10</v>
      </c>
      <c r="CX210" s="243" t="s">
        <v>60</v>
      </c>
      <c r="CY210" s="243" t="s">
        <v>61</v>
      </c>
      <c r="CZ210" s="233" t="s">
        <v>59</v>
      </c>
      <c r="DA210" s="237" t="s">
        <v>66</v>
      </c>
      <c r="DB210" s="233" t="s">
        <v>59</v>
      </c>
      <c r="DC210" s="253">
        <v>14.8</v>
      </c>
      <c r="DD210" s="224" t="s">
        <v>65</v>
      </c>
      <c r="DE210" s="119">
        <v>770</v>
      </c>
      <c r="DF210" s="224" t="s">
        <v>59</v>
      </c>
      <c r="DG210" s="119">
        <v>7</v>
      </c>
      <c r="DH210" s="224" t="s">
        <v>65</v>
      </c>
      <c r="DI210" s="120">
        <v>7</v>
      </c>
      <c r="DJ210" s="224" t="s">
        <v>59</v>
      </c>
      <c r="DK210" s="119">
        <v>130</v>
      </c>
      <c r="DL210" s="224" t="s">
        <v>59</v>
      </c>
      <c r="DM210" s="119">
        <v>1</v>
      </c>
      <c r="DN210" s="224" t="s">
        <v>65</v>
      </c>
      <c r="DO210" s="120">
        <v>1</v>
      </c>
      <c r="DP210" s="250"/>
      <c r="DQ210" s="163" t="s">
        <v>233</v>
      </c>
      <c r="DR210" s="249" t="s">
        <v>69</v>
      </c>
      <c r="DS210" s="123">
        <v>245</v>
      </c>
      <c r="DT210" s="224" t="s">
        <v>71</v>
      </c>
      <c r="DU210" s="231">
        <v>2120</v>
      </c>
      <c r="DV210" s="233" t="s">
        <v>59</v>
      </c>
      <c r="DW210" s="235">
        <v>20</v>
      </c>
      <c r="DX210" s="239" t="s">
        <v>60</v>
      </c>
      <c r="DY210" s="243" t="s">
        <v>61</v>
      </c>
      <c r="DZ210" s="239" t="s">
        <v>59</v>
      </c>
      <c r="EA210" s="237" t="s">
        <v>66</v>
      </c>
      <c r="EB210" s="239" t="s">
        <v>59</v>
      </c>
      <c r="EC210" s="241">
        <v>8.5</v>
      </c>
      <c r="ED210" s="229" t="s">
        <v>67</v>
      </c>
      <c r="EE210" s="224" t="s">
        <v>71</v>
      </c>
      <c r="EF210" s="231">
        <v>10000</v>
      </c>
      <c r="EG210" s="233" t="s">
        <v>59</v>
      </c>
      <c r="EH210" s="235">
        <v>100</v>
      </c>
      <c r="EI210" s="239" t="s">
        <v>60</v>
      </c>
      <c r="EJ210" s="243" t="s">
        <v>61</v>
      </c>
      <c r="EK210" s="239" t="s">
        <v>59</v>
      </c>
      <c r="EL210" s="237" t="s">
        <v>66</v>
      </c>
      <c r="EM210" s="239" t="s">
        <v>59</v>
      </c>
      <c r="EN210" s="241">
        <v>2.5</v>
      </c>
      <c r="EO210" s="245" t="s">
        <v>67</v>
      </c>
      <c r="EP210" s="247" t="s">
        <v>72</v>
      </c>
      <c r="EQ210" s="224" t="s">
        <v>71</v>
      </c>
      <c r="ER210" s="124">
        <v>7740</v>
      </c>
      <c r="ES210" s="114"/>
      <c r="ET210" s="227"/>
      <c r="EU210" s="125"/>
      <c r="EV210" s="126"/>
      <c r="EW210" s="126"/>
      <c r="EX210" s="225"/>
    </row>
    <row r="211" spans="1:155" s="127" customFormat="1" ht="38.450000000000003" customHeight="1">
      <c r="A211" s="270"/>
      <c r="B211" s="285"/>
      <c r="C211" s="297"/>
      <c r="D211" s="168" t="s">
        <v>74</v>
      </c>
      <c r="E211" s="159"/>
      <c r="F211" s="129">
        <v>46690</v>
      </c>
      <c r="G211" s="130"/>
      <c r="H211" s="91" t="s">
        <v>59</v>
      </c>
      <c r="I211" s="131">
        <v>440</v>
      </c>
      <c r="J211" s="132"/>
      <c r="K211" s="133" t="s">
        <v>60</v>
      </c>
      <c r="L211" s="134" t="s">
        <v>61</v>
      </c>
      <c r="M211" s="135" t="s">
        <v>59</v>
      </c>
      <c r="N211" s="136" t="s">
        <v>66</v>
      </c>
      <c r="O211" s="135" t="s">
        <v>59</v>
      </c>
      <c r="P211" s="137">
        <v>2.5</v>
      </c>
      <c r="Q211" s="138"/>
      <c r="R211" s="224"/>
      <c r="S211" s="256"/>
      <c r="T211" s="224"/>
      <c r="U211" s="290"/>
      <c r="V211" s="240"/>
      <c r="W211" s="244"/>
      <c r="X211" s="244"/>
      <c r="Y211" s="299"/>
      <c r="Z211" s="224"/>
      <c r="AA211" s="256"/>
      <c r="AB211" s="224"/>
      <c r="AC211" s="252"/>
      <c r="AD211" s="240"/>
      <c r="AE211" s="244"/>
      <c r="AF211" s="240"/>
      <c r="AG211" s="238"/>
      <c r="AH211" s="240"/>
      <c r="AI211" s="254"/>
      <c r="AJ211" s="91" t="s">
        <v>59</v>
      </c>
      <c r="AK211" s="131">
        <v>9160</v>
      </c>
      <c r="AL211" s="224"/>
      <c r="AM211" s="139">
        <v>90</v>
      </c>
      <c r="AN211" s="140" t="s">
        <v>60</v>
      </c>
      <c r="AO211" s="134" t="s">
        <v>61</v>
      </c>
      <c r="AP211" s="141" t="s">
        <v>59</v>
      </c>
      <c r="AQ211" s="142" t="s">
        <v>66</v>
      </c>
      <c r="AR211" s="141" t="s">
        <v>59</v>
      </c>
      <c r="AS211" s="143">
        <v>2.6</v>
      </c>
      <c r="AT211" s="144"/>
      <c r="AU211" s="106"/>
      <c r="AX211" s="165"/>
      <c r="BE211" s="150" t="s">
        <v>65</v>
      </c>
      <c r="BF211" s="151">
        <v>64180</v>
      </c>
      <c r="BG211" s="150" t="s">
        <v>59</v>
      </c>
      <c r="BH211" s="109">
        <v>640</v>
      </c>
      <c r="BI211" s="110" t="s">
        <v>60</v>
      </c>
      <c r="BJ211" s="111" t="s">
        <v>61</v>
      </c>
      <c r="BK211" s="110" t="s">
        <v>59</v>
      </c>
      <c r="BL211" s="112" t="s">
        <v>66</v>
      </c>
      <c r="BM211" s="110" t="s">
        <v>59</v>
      </c>
      <c r="BN211" s="113">
        <v>2.4</v>
      </c>
      <c r="BO211" s="152" t="s">
        <v>59</v>
      </c>
      <c r="BP211" s="151">
        <v>55020</v>
      </c>
      <c r="BQ211" s="152" t="s">
        <v>65</v>
      </c>
      <c r="BR211" s="109">
        <v>550</v>
      </c>
      <c r="BS211" s="110" t="s">
        <v>60</v>
      </c>
      <c r="BT211" s="111" t="s">
        <v>61</v>
      </c>
      <c r="BU211" s="110" t="s">
        <v>59</v>
      </c>
      <c r="BV211" s="112" t="s">
        <v>66</v>
      </c>
      <c r="BW211" s="110" t="s">
        <v>59</v>
      </c>
      <c r="BX211" s="113">
        <v>2.2999999999999998</v>
      </c>
      <c r="BY211" s="268"/>
      <c r="BZ211" s="264"/>
      <c r="CA211" s="224"/>
      <c r="CB211" s="252"/>
      <c r="CC211" s="244"/>
      <c r="CD211" s="244"/>
      <c r="CE211" s="234"/>
      <c r="CF211" s="238"/>
      <c r="CG211" s="234"/>
      <c r="CH211" s="317"/>
      <c r="CI211" s="224"/>
      <c r="CJ211" s="153">
        <v>10000</v>
      </c>
      <c r="CK211" s="224"/>
      <c r="CL211" s="257"/>
      <c r="CM211" s="258"/>
      <c r="CN211" s="259"/>
      <c r="CO211" s="258"/>
      <c r="CP211" s="260"/>
      <c r="CQ211" s="258"/>
      <c r="CR211" s="261"/>
      <c r="CS211" s="262"/>
      <c r="CT211" s="224"/>
      <c r="CU211" s="256"/>
      <c r="CV211" s="224"/>
      <c r="CW211" s="252"/>
      <c r="CX211" s="244"/>
      <c r="CY211" s="244"/>
      <c r="CZ211" s="234"/>
      <c r="DA211" s="238"/>
      <c r="DB211" s="234"/>
      <c r="DC211" s="254"/>
      <c r="DD211" s="224"/>
      <c r="DE211" s="154" t="s">
        <v>75</v>
      </c>
      <c r="DF211" s="224"/>
      <c r="DG211" s="154" t="s">
        <v>248</v>
      </c>
      <c r="DH211" s="224"/>
      <c r="DI211" s="155">
        <v>54.5</v>
      </c>
      <c r="DJ211" s="224"/>
      <c r="DK211" s="154" t="s">
        <v>75</v>
      </c>
      <c r="DL211" s="224"/>
      <c r="DM211" s="154" t="s">
        <v>248</v>
      </c>
      <c r="DN211" s="224"/>
      <c r="DO211" s="155">
        <v>63.5</v>
      </c>
      <c r="DP211" s="250"/>
      <c r="DQ211" s="156">
        <v>8120</v>
      </c>
      <c r="DR211" s="249"/>
      <c r="DS211" s="157" t="s">
        <v>77</v>
      </c>
      <c r="DT211" s="224"/>
      <c r="DU211" s="232"/>
      <c r="DV211" s="234"/>
      <c r="DW211" s="236"/>
      <c r="DX211" s="240"/>
      <c r="DY211" s="244"/>
      <c r="DZ211" s="240"/>
      <c r="EA211" s="238"/>
      <c r="EB211" s="240"/>
      <c r="EC211" s="242"/>
      <c r="ED211" s="230"/>
      <c r="EE211" s="224"/>
      <c r="EF211" s="232">
        <v>3325</v>
      </c>
      <c r="EG211" s="234"/>
      <c r="EH211" s="236"/>
      <c r="EI211" s="240"/>
      <c r="EJ211" s="244"/>
      <c r="EK211" s="240"/>
      <c r="EL211" s="238"/>
      <c r="EM211" s="240"/>
      <c r="EN211" s="242"/>
      <c r="EO211" s="246"/>
      <c r="EP211" s="248"/>
      <c r="EQ211" s="224"/>
      <c r="ER211" s="158">
        <v>70</v>
      </c>
      <c r="ES211" s="114"/>
      <c r="ET211" s="227"/>
      <c r="EU211" s="125"/>
      <c r="EV211" s="126"/>
      <c r="EW211" s="126"/>
      <c r="EX211" s="225"/>
    </row>
    <row r="212" spans="1:155" s="127" customFormat="1" ht="38.450000000000003" customHeight="1">
      <c r="A212" s="270"/>
      <c r="B212" s="284" t="s">
        <v>98</v>
      </c>
      <c r="C212" s="296" t="s">
        <v>57</v>
      </c>
      <c r="D212" s="166" t="s">
        <v>58</v>
      </c>
      <c r="E212" s="159"/>
      <c r="F212" s="89">
        <v>36340</v>
      </c>
      <c r="G212" s="90">
        <v>45500</v>
      </c>
      <c r="H212" s="91" t="s">
        <v>59</v>
      </c>
      <c r="I212" s="92">
        <v>340</v>
      </c>
      <c r="J212" s="93">
        <v>430</v>
      </c>
      <c r="K212" s="94" t="s">
        <v>60</v>
      </c>
      <c r="L212" s="95" t="s">
        <v>61</v>
      </c>
      <c r="M212" s="96" t="s">
        <v>59</v>
      </c>
      <c r="N212" s="97" t="s">
        <v>62</v>
      </c>
      <c r="O212" s="96" t="s">
        <v>59</v>
      </c>
      <c r="P212" s="98">
        <v>2.4</v>
      </c>
      <c r="Q212" s="99">
        <v>2.4</v>
      </c>
      <c r="R212" s="224" t="s">
        <v>59</v>
      </c>
      <c r="S212" s="255">
        <v>1380</v>
      </c>
      <c r="T212" s="224" t="s">
        <v>59</v>
      </c>
      <c r="U212" s="289">
        <v>10</v>
      </c>
      <c r="V212" s="239" t="s">
        <v>63</v>
      </c>
      <c r="W212" s="243" t="s">
        <v>61</v>
      </c>
      <c r="X212" s="243" t="s">
        <v>59</v>
      </c>
      <c r="Y212" s="298" t="s">
        <v>64</v>
      </c>
      <c r="Z212" s="224" t="s">
        <v>59</v>
      </c>
      <c r="AA212" s="255">
        <v>9160</v>
      </c>
      <c r="AB212" s="224" t="s">
        <v>65</v>
      </c>
      <c r="AC212" s="251">
        <v>90</v>
      </c>
      <c r="AD212" s="239" t="s">
        <v>60</v>
      </c>
      <c r="AE212" s="243" t="s">
        <v>61</v>
      </c>
      <c r="AF212" s="239" t="s">
        <v>59</v>
      </c>
      <c r="AG212" s="237" t="s">
        <v>66</v>
      </c>
      <c r="AH212" s="239" t="s">
        <v>59</v>
      </c>
      <c r="AI212" s="253">
        <v>2.4</v>
      </c>
      <c r="AJ212" s="91" t="s">
        <v>59</v>
      </c>
      <c r="AK212" s="100">
        <v>9160</v>
      </c>
      <c r="AL212" s="224" t="s">
        <v>59</v>
      </c>
      <c r="AM212" s="101">
        <v>90</v>
      </c>
      <c r="AN212" s="102" t="s">
        <v>63</v>
      </c>
      <c r="AO212" s="95" t="s">
        <v>61</v>
      </c>
      <c r="AP212" s="103" t="s">
        <v>59</v>
      </c>
      <c r="AQ212" s="97" t="s">
        <v>66</v>
      </c>
      <c r="AR212" s="103" t="s">
        <v>59</v>
      </c>
      <c r="AS212" s="104">
        <v>2.6</v>
      </c>
      <c r="AT212" s="105" t="s">
        <v>67</v>
      </c>
      <c r="AU212" s="106" t="s">
        <v>59</v>
      </c>
      <c r="AV212" s="107">
        <v>3660</v>
      </c>
      <c r="AW212" s="108" t="s">
        <v>65</v>
      </c>
      <c r="AX212" s="109">
        <v>30</v>
      </c>
      <c r="AY212" s="110" t="s">
        <v>60</v>
      </c>
      <c r="AZ212" s="111" t="s">
        <v>61</v>
      </c>
      <c r="BA212" s="110" t="s">
        <v>59</v>
      </c>
      <c r="BB212" s="112" t="s">
        <v>66</v>
      </c>
      <c r="BC212" s="110" t="s">
        <v>59</v>
      </c>
      <c r="BD212" s="113">
        <v>3.9</v>
      </c>
      <c r="BE212" s="106"/>
      <c r="BF212" s="115"/>
      <c r="BG212" s="150"/>
      <c r="BH212" s="160"/>
      <c r="BI212" s="160"/>
      <c r="BJ212" s="160"/>
      <c r="BK212" s="160"/>
      <c r="BL212" s="160"/>
      <c r="BM212" s="160"/>
      <c r="BN212" s="160"/>
      <c r="BO212" s="150"/>
      <c r="BP212" s="115" t="s">
        <v>216</v>
      </c>
      <c r="BQ212" s="150"/>
      <c r="BR212" s="161"/>
      <c r="BS212" s="160"/>
      <c r="BT212" s="160"/>
      <c r="BU212" s="160"/>
      <c r="BV212" s="160"/>
      <c r="BW212" s="160"/>
      <c r="BX212" s="160"/>
      <c r="BY212" s="267" t="s">
        <v>59</v>
      </c>
      <c r="BZ212" s="263" t="s">
        <v>90</v>
      </c>
      <c r="CA212" s="224" t="s">
        <v>59</v>
      </c>
      <c r="CB212" s="251"/>
      <c r="CC212" s="243"/>
      <c r="CD212" s="243"/>
      <c r="CE212" s="233"/>
      <c r="CF212" s="237"/>
      <c r="CG212" s="233"/>
      <c r="CH212" s="316" t="s">
        <v>90</v>
      </c>
      <c r="CI212" s="224"/>
      <c r="CJ212" s="162" t="s">
        <v>234</v>
      </c>
      <c r="CK212" s="224" t="s">
        <v>65</v>
      </c>
      <c r="CL212" s="257">
        <v>90</v>
      </c>
      <c r="CM212" s="258" t="s">
        <v>60</v>
      </c>
      <c r="CN212" s="259" t="s">
        <v>61</v>
      </c>
      <c r="CO212" s="258" t="s">
        <v>59</v>
      </c>
      <c r="CP212" s="260" t="s">
        <v>66</v>
      </c>
      <c r="CQ212" s="258" t="s">
        <v>59</v>
      </c>
      <c r="CR212" s="261">
        <v>2.4</v>
      </c>
      <c r="CS212" s="262" t="s">
        <v>68</v>
      </c>
      <c r="CT212" s="224" t="s">
        <v>65</v>
      </c>
      <c r="CU212" s="255">
        <v>1350</v>
      </c>
      <c r="CV212" s="224" t="s">
        <v>59</v>
      </c>
      <c r="CW212" s="251">
        <v>10</v>
      </c>
      <c r="CX212" s="243" t="s">
        <v>60</v>
      </c>
      <c r="CY212" s="243" t="s">
        <v>61</v>
      </c>
      <c r="CZ212" s="233" t="s">
        <v>59</v>
      </c>
      <c r="DA212" s="237" t="s">
        <v>66</v>
      </c>
      <c r="DB212" s="233" t="s">
        <v>59</v>
      </c>
      <c r="DC212" s="253">
        <v>13.6</v>
      </c>
      <c r="DD212" s="224" t="s">
        <v>65</v>
      </c>
      <c r="DE212" s="119">
        <v>710</v>
      </c>
      <c r="DF212" s="224" t="s">
        <v>59</v>
      </c>
      <c r="DG212" s="119">
        <v>7</v>
      </c>
      <c r="DH212" s="224" t="s">
        <v>65</v>
      </c>
      <c r="DI212" s="120">
        <v>7</v>
      </c>
      <c r="DJ212" s="224" t="s">
        <v>59</v>
      </c>
      <c r="DK212" s="119">
        <v>120</v>
      </c>
      <c r="DL212" s="224" t="s">
        <v>59</v>
      </c>
      <c r="DM212" s="119">
        <v>1</v>
      </c>
      <c r="DN212" s="224" t="s">
        <v>65</v>
      </c>
      <c r="DO212" s="120">
        <v>1</v>
      </c>
      <c r="DP212" s="250"/>
      <c r="DQ212" s="169" t="s">
        <v>234</v>
      </c>
      <c r="DR212" s="249" t="s">
        <v>69</v>
      </c>
      <c r="DS212" s="123">
        <v>245</v>
      </c>
      <c r="DT212" s="224" t="s">
        <v>71</v>
      </c>
      <c r="DU212" s="231">
        <v>1940</v>
      </c>
      <c r="DV212" s="233" t="s">
        <v>59</v>
      </c>
      <c r="DW212" s="235">
        <v>10</v>
      </c>
      <c r="DX212" s="239" t="s">
        <v>60</v>
      </c>
      <c r="DY212" s="243" t="s">
        <v>61</v>
      </c>
      <c r="DZ212" s="239" t="s">
        <v>59</v>
      </c>
      <c r="EA212" s="237" t="s">
        <v>66</v>
      </c>
      <c r="EB212" s="239" t="s">
        <v>59</v>
      </c>
      <c r="EC212" s="241">
        <v>15.5</v>
      </c>
      <c r="ED212" s="229" t="s">
        <v>67</v>
      </c>
      <c r="EE212" s="224" t="s">
        <v>71</v>
      </c>
      <c r="EF212" s="231">
        <v>9160</v>
      </c>
      <c r="EG212" s="233" t="s">
        <v>59</v>
      </c>
      <c r="EH212" s="235">
        <v>90</v>
      </c>
      <c r="EI212" s="239" t="s">
        <v>60</v>
      </c>
      <c r="EJ212" s="243" t="s">
        <v>61</v>
      </c>
      <c r="EK212" s="239" t="s">
        <v>59</v>
      </c>
      <c r="EL212" s="237" t="s">
        <v>66</v>
      </c>
      <c r="EM212" s="239" t="s">
        <v>59</v>
      </c>
      <c r="EN212" s="241">
        <v>2.6</v>
      </c>
      <c r="EO212" s="245" t="s">
        <v>67</v>
      </c>
      <c r="EP212" s="247" t="s">
        <v>72</v>
      </c>
      <c r="EQ212" s="224" t="s">
        <v>71</v>
      </c>
      <c r="ER212" s="124">
        <v>7090</v>
      </c>
      <c r="ES212" s="114"/>
      <c r="ET212" s="227"/>
      <c r="EU212" s="125"/>
      <c r="EV212" s="126"/>
      <c r="EW212" s="126"/>
      <c r="EX212" s="225"/>
    </row>
    <row r="213" spans="1:155" s="127" customFormat="1" ht="38.450000000000003" customHeight="1">
      <c r="A213" s="270"/>
      <c r="B213" s="285"/>
      <c r="C213" s="297"/>
      <c r="D213" s="168" t="s">
        <v>74</v>
      </c>
      <c r="E213" s="159"/>
      <c r="F213" s="129">
        <v>45500</v>
      </c>
      <c r="G213" s="130"/>
      <c r="H213" s="91" t="s">
        <v>59</v>
      </c>
      <c r="I213" s="131">
        <v>430</v>
      </c>
      <c r="J213" s="132"/>
      <c r="K213" s="133" t="s">
        <v>60</v>
      </c>
      <c r="L213" s="134" t="s">
        <v>61</v>
      </c>
      <c r="M213" s="135" t="s">
        <v>59</v>
      </c>
      <c r="N213" s="136" t="s">
        <v>66</v>
      </c>
      <c r="O213" s="135" t="s">
        <v>59</v>
      </c>
      <c r="P213" s="137">
        <v>2.4</v>
      </c>
      <c r="Q213" s="138"/>
      <c r="R213" s="224"/>
      <c r="S213" s="256"/>
      <c r="T213" s="224"/>
      <c r="U213" s="290"/>
      <c r="V213" s="240"/>
      <c r="W213" s="244"/>
      <c r="X213" s="244"/>
      <c r="Y213" s="299"/>
      <c r="Z213" s="224"/>
      <c r="AA213" s="256"/>
      <c r="AB213" s="224"/>
      <c r="AC213" s="252"/>
      <c r="AD213" s="240"/>
      <c r="AE213" s="244"/>
      <c r="AF213" s="240"/>
      <c r="AG213" s="238"/>
      <c r="AH213" s="240"/>
      <c r="AI213" s="254"/>
      <c r="AJ213" s="91" t="s">
        <v>59</v>
      </c>
      <c r="AK213" s="131">
        <v>9160</v>
      </c>
      <c r="AL213" s="224"/>
      <c r="AM213" s="139">
        <v>90</v>
      </c>
      <c r="AN213" s="140" t="s">
        <v>60</v>
      </c>
      <c r="AO213" s="134" t="s">
        <v>61</v>
      </c>
      <c r="AP213" s="141" t="s">
        <v>59</v>
      </c>
      <c r="AQ213" s="142" t="s">
        <v>66</v>
      </c>
      <c r="AR213" s="141" t="s">
        <v>59</v>
      </c>
      <c r="AS213" s="143">
        <v>2.6</v>
      </c>
      <c r="AT213" s="144"/>
      <c r="AU213" s="106"/>
      <c r="AX213" s="165"/>
      <c r="BE213" s="150" t="s">
        <v>65</v>
      </c>
      <c r="BF213" s="151">
        <v>64180</v>
      </c>
      <c r="BG213" s="150" t="s">
        <v>59</v>
      </c>
      <c r="BH213" s="109">
        <v>640</v>
      </c>
      <c r="BI213" s="110" t="s">
        <v>60</v>
      </c>
      <c r="BJ213" s="111" t="s">
        <v>61</v>
      </c>
      <c r="BK213" s="110" t="s">
        <v>59</v>
      </c>
      <c r="BL213" s="112" t="s">
        <v>66</v>
      </c>
      <c r="BM213" s="110" t="s">
        <v>59</v>
      </c>
      <c r="BN213" s="113">
        <v>2.4</v>
      </c>
      <c r="BO213" s="152" t="s">
        <v>59</v>
      </c>
      <c r="BP213" s="151">
        <v>55020</v>
      </c>
      <c r="BQ213" s="152" t="s">
        <v>65</v>
      </c>
      <c r="BR213" s="109">
        <v>550</v>
      </c>
      <c r="BS213" s="110" t="s">
        <v>60</v>
      </c>
      <c r="BT213" s="111" t="s">
        <v>61</v>
      </c>
      <c r="BU213" s="110" t="s">
        <v>59</v>
      </c>
      <c r="BV213" s="112" t="s">
        <v>66</v>
      </c>
      <c r="BW213" s="110" t="s">
        <v>59</v>
      </c>
      <c r="BX213" s="113">
        <v>2.2999999999999998</v>
      </c>
      <c r="BY213" s="268"/>
      <c r="BZ213" s="264"/>
      <c r="CA213" s="224"/>
      <c r="CB213" s="252"/>
      <c r="CC213" s="244"/>
      <c r="CD213" s="244"/>
      <c r="CE213" s="234"/>
      <c r="CF213" s="238"/>
      <c r="CG213" s="234"/>
      <c r="CH213" s="317"/>
      <c r="CI213" s="224"/>
      <c r="CJ213" s="153">
        <v>9160</v>
      </c>
      <c r="CK213" s="224"/>
      <c r="CL213" s="257"/>
      <c r="CM213" s="258"/>
      <c r="CN213" s="259"/>
      <c r="CO213" s="258"/>
      <c r="CP213" s="260"/>
      <c r="CQ213" s="258"/>
      <c r="CR213" s="261"/>
      <c r="CS213" s="262"/>
      <c r="CT213" s="224"/>
      <c r="CU213" s="256"/>
      <c r="CV213" s="224"/>
      <c r="CW213" s="252"/>
      <c r="CX213" s="244"/>
      <c r="CY213" s="244"/>
      <c r="CZ213" s="234"/>
      <c r="DA213" s="238"/>
      <c r="DB213" s="234"/>
      <c r="DC213" s="254"/>
      <c r="DD213" s="224"/>
      <c r="DE213" s="154" t="s">
        <v>75</v>
      </c>
      <c r="DF213" s="224"/>
      <c r="DG213" s="154" t="s">
        <v>248</v>
      </c>
      <c r="DH213" s="224"/>
      <c r="DI213" s="155">
        <v>49.9</v>
      </c>
      <c r="DJ213" s="224"/>
      <c r="DK213" s="154" t="s">
        <v>75</v>
      </c>
      <c r="DL213" s="224"/>
      <c r="DM213" s="154" t="s">
        <v>248</v>
      </c>
      <c r="DN213" s="224"/>
      <c r="DO213" s="155">
        <v>58.3</v>
      </c>
      <c r="DP213" s="250"/>
      <c r="DQ213" s="156">
        <v>7500</v>
      </c>
      <c r="DR213" s="249"/>
      <c r="DS213" s="157" t="s">
        <v>77</v>
      </c>
      <c r="DT213" s="224"/>
      <c r="DU213" s="232"/>
      <c r="DV213" s="234"/>
      <c r="DW213" s="236"/>
      <c r="DX213" s="240"/>
      <c r="DY213" s="244"/>
      <c r="DZ213" s="240"/>
      <c r="EA213" s="238"/>
      <c r="EB213" s="240"/>
      <c r="EC213" s="242"/>
      <c r="ED213" s="230"/>
      <c r="EE213" s="224"/>
      <c r="EF213" s="232">
        <v>2992</v>
      </c>
      <c r="EG213" s="234"/>
      <c r="EH213" s="236"/>
      <c r="EI213" s="240"/>
      <c r="EJ213" s="244"/>
      <c r="EK213" s="240"/>
      <c r="EL213" s="238"/>
      <c r="EM213" s="240"/>
      <c r="EN213" s="242"/>
      <c r="EO213" s="246"/>
      <c r="EP213" s="248"/>
      <c r="EQ213" s="224"/>
      <c r="ER213" s="158">
        <v>70</v>
      </c>
      <c r="ES213" s="114"/>
      <c r="ET213" s="227"/>
      <c r="EU213" s="125"/>
      <c r="EV213" s="126"/>
      <c r="EW213" s="126"/>
      <c r="EX213" s="225"/>
    </row>
    <row r="214" spans="1:155" s="127" customFormat="1" ht="38.450000000000003" customHeight="1">
      <c r="A214" s="270"/>
      <c r="B214" s="269" t="s">
        <v>100</v>
      </c>
      <c r="C214" s="287" t="s">
        <v>57</v>
      </c>
      <c r="D214" s="87" t="s">
        <v>58</v>
      </c>
      <c r="E214" s="159"/>
      <c r="F214" s="89">
        <v>33690</v>
      </c>
      <c r="G214" s="90">
        <v>42850</v>
      </c>
      <c r="H214" s="91" t="s">
        <v>59</v>
      </c>
      <c r="I214" s="92">
        <v>310</v>
      </c>
      <c r="J214" s="93">
        <v>400</v>
      </c>
      <c r="K214" s="94" t="s">
        <v>60</v>
      </c>
      <c r="L214" s="95" t="s">
        <v>61</v>
      </c>
      <c r="M214" s="96" t="s">
        <v>59</v>
      </c>
      <c r="N214" s="97" t="s">
        <v>62</v>
      </c>
      <c r="O214" s="96" t="s">
        <v>59</v>
      </c>
      <c r="P214" s="98">
        <v>2.4</v>
      </c>
      <c r="Q214" s="99">
        <v>2.4</v>
      </c>
      <c r="R214" s="224" t="s">
        <v>59</v>
      </c>
      <c r="S214" s="255">
        <v>1110</v>
      </c>
      <c r="T214" s="224" t="s">
        <v>59</v>
      </c>
      <c r="U214" s="289">
        <v>10</v>
      </c>
      <c r="V214" s="239" t="s">
        <v>63</v>
      </c>
      <c r="W214" s="243" t="s">
        <v>61</v>
      </c>
      <c r="X214" s="243" t="s">
        <v>59</v>
      </c>
      <c r="Y214" s="298" t="s">
        <v>64</v>
      </c>
      <c r="Z214" s="224" t="s">
        <v>59</v>
      </c>
      <c r="AA214" s="255">
        <v>7330</v>
      </c>
      <c r="AB214" s="224" t="s">
        <v>65</v>
      </c>
      <c r="AC214" s="251">
        <v>70</v>
      </c>
      <c r="AD214" s="239" t="s">
        <v>60</v>
      </c>
      <c r="AE214" s="243" t="s">
        <v>61</v>
      </c>
      <c r="AF214" s="239" t="s">
        <v>59</v>
      </c>
      <c r="AG214" s="237" t="s">
        <v>66</v>
      </c>
      <c r="AH214" s="239" t="s">
        <v>59</v>
      </c>
      <c r="AI214" s="253">
        <v>2.4</v>
      </c>
      <c r="AJ214" s="91" t="s">
        <v>59</v>
      </c>
      <c r="AK214" s="100">
        <v>9160</v>
      </c>
      <c r="AL214" s="224" t="s">
        <v>59</v>
      </c>
      <c r="AM214" s="101">
        <v>90</v>
      </c>
      <c r="AN214" s="102" t="s">
        <v>63</v>
      </c>
      <c r="AO214" s="95" t="s">
        <v>61</v>
      </c>
      <c r="AP214" s="103" t="s">
        <v>59</v>
      </c>
      <c r="AQ214" s="97" t="s">
        <v>66</v>
      </c>
      <c r="AR214" s="103" t="s">
        <v>59</v>
      </c>
      <c r="AS214" s="104">
        <v>2.6</v>
      </c>
      <c r="AT214" s="105" t="s">
        <v>67</v>
      </c>
      <c r="AU214" s="106" t="s">
        <v>59</v>
      </c>
      <c r="AV214" s="107">
        <v>3660</v>
      </c>
      <c r="AW214" s="108" t="s">
        <v>65</v>
      </c>
      <c r="AX214" s="109">
        <v>30</v>
      </c>
      <c r="AY214" s="110" t="s">
        <v>60</v>
      </c>
      <c r="AZ214" s="111" t="s">
        <v>61</v>
      </c>
      <c r="BA214" s="110" t="s">
        <v>59</v>
      </c>
      <c r="BB214" s="112" t="s">
        <v>66</v>
      </c>
      <c r="BC214" s="110" t="s">
        <v>59</v>
      </c>
      <c r="BD214" s="113">
        <v>3.9</v>
      </c>
      <c r="BE214" s="106"/>
      <c r="BF214" s="115"/>
      <c r="BG214" s="150"/>
      <c r="BH214" s="160"/>
      <c r="BI214" s="160"/>
      <c r="BJ214" s="160"/>
      <c r="BK214" s="160"/>
      <c r="BL214" s="160"/>
      <c r="BM214" s="160"/>
      <c r="BN214" s="160"/>
      <c r="BO214" s="150"/>
      <c r="BP214" s="115" t="s">
        <v>216</v>
      </c>
      <c r="BQ214" s="150"/>
      <c r="BR214" s="161"/>
      <c r="BS214" s="160"/>
      <c r="BT214" s="160"/>
      <c r="BU214" s="160"/>
      <c r="BV214" s="160"/>
      <c r="BW214" s="160"/>
      <c r="BX214" s="160"/>
      <c r="BY214" s="267" t="s">
        <v>59</v>
      </c>
      <c r="BZ214" s="263" t="s">
        <v>90</v>
      </c>
      <c r="CA214" s="224" t="s">
        <v>59</v>
      </c>
      <c r="CB214" s="251"/>
      <c r="CC214" s="243"/>
      <c r="CD214" s="243"/>
      <c r="CE214" s="233"/>
      <c r="CF214" s="237"/>
      <c r="CG214" s="233"/>
      <c r="CH214" s="316" t="s">
        <v>90</v>
      </c>
      <c r="CI214" s="224"/>
      <c r="CJ214" s="162" t="s">
        <v>235</v>
      </c>
      <c r="CK214" s="224" t="s">
        <v>65</v>
      </c>
      <c r="CL214" s="257">
        <v>70</v>
      </c>
      <c r="CM214" s="258" t="s">
        <v>60</v>
      </c>
      <c r="CN214" s="259" t="s">
        <v>61</v>
      </c>
      <c r="CO214" s="258" t="s">
        <v>59</v>
      </c>
      <c r="CP214" s="260" t="s">
        <v>66</v>
      </c>
      <c r="CQ214" s="258" t="s">
        <v>59</v>
      </c>
      <c r="CR214" s="261">
        <v>2.4</v>
      </c>
      <c r="CS214" s="262" t="s">
        <v>68</v>
      </c>
      <c r="CT214" s="224" t="s">
        <v>65</v>
      </c>
      <c r="CU214" s="255">
        <v>1080</v>
      </c>
      <c r="CV214" s="224" t="s">
        <v>59</v>
      </c>
      <c r="CW214" s="251">
        <v>10</v>
      </c>
      <c r="CX214" s="243" t="s">
        <v>60</v>
      </c>
      <c r="CY214" s="243" t="s">
        <v>61</v>
      </c>
      <c r="CZ214" s="233" t="s">
        <v>59</v>
      </c>
      <c r="DA214" s="237" t="s">
        <v>66</v>
      </c>
      <c r="DB214" s="233" t="s">
        <v>59</v>
      </c>
      <c r="DC214" s="253">
        <v>10.9</v>
      </c>
      <c r="DD214" s="224" t="s">
        <v>65</v>
      </c>
      <c r="DE214" s="119">
        <v>590</v>
      </c>
      <c r="DF214" s="224" t="s">
        <v>59</v>
      </c>
      <c r="DG214" s="119">
        <v>5</v>
      </c>
      <c r="DH214" s="224" t="s">
        <v>65</v>
      </c>
      <c r="DI214" s="120">
        <v>5</v>
      </c>
      <c r="DJ214" s="224" t="s">
        <v>59</v>
      </c>
      <c r="DK214" s="119">
        <v>100</v>
      </c>
      <c r="DL214" s="224" t="s">
        <v>59</v>
      </c>
      <c r="DM214" s="119">
        <v>1</v>
      </c>
      <c r="DN214" s="224" t="s">
        <v>65</v>
      </c>
      <c r="DO214" s="120">
        <v>1</v>
      </c>
      <c r="DP214" s="250"/>
      <c r="DQ214" s="169" t="s">
        <v>235</v>
      </c>
      <c r="DR214" s="249" t="s">
        <v>69</v>
      </c>
      <c r="DS214" s="123">
        <v>245</v>
      </c>
      <c r="DT214" s="224" t="s">
        <v>71</v>
      </c>
      <c r="DU214" s="231">
        <v>1550</v>
      </c>
      <c r="DV214" s="233" t="s">
        <v>59</v>
      </c>
      <c r="DW214" s="235">
        <v>10</v>
      </c>
      <c r="DX214" s="239" t="s">
        <v>60</v>
      </c>
      <c r="DY214" s="243" t="s">
        <v>61</v>
      </c>
      <c r="DZ214" s="239" t="s">
        <v>59</v>
      </c>
      <c r="EA214" s="237" t="s">
        <v>66</v>
      </c>
      <c r="EB214" s="239" t="s">
        <v>59</v>
      </c>
      <c r="EC214" s="241">
        <v>12.4</v>
      </c>
      <c r="ED214" s="229" t="s">
        <v>67</v>
      </c>
      <c r="EE214" s="224" t="s">
        <v>71</v>
      </c>
      <c r="EF214" s="231">
        <v>7330</v>
      </c>
      <c r="EG214" s="233" t="s">
        <v>59</v>
      </c>
      <c r="EH214" s="235">
        <v>70</v>
      </c>
      <c r="EI214" s="239" t="s">
        <v>60</v>
      </c>
      <c r="EJ214" s="243" t="s">
        <v>61</v>
      </c>
      <c r="EK214" s="239" t="s">
        <v>59</v>
      </c>
      <c r="EL214" s="237" t="s">
        <v>66</v>
      </c>
      <c r="EM214" s="239" t="s">
        <v>59</v>
      </c>
      <c r="EN214" s="241">
        <v>2.7</v>
      </c>
      <c r="EO214" s="245" t="s">
        <v>67</v>
      </c>
      <c r="EP214" s="247" t="s">
        <v>72</v>
      </c>
      <c r="EQ214" s="224" t="s">
        <v>71</v>
      </c>
      <c r="ER214" s="124">
        <v>5670</v>
      </c>
      <c r="ES214" s="114"/>
      <c r="ET214" s="227"/>
      <c r="EU214" s="125"/>
      <c r="EV214" s="126"/>
      <c r="EW214" s="126"/>
      <c r="EX214" s="225"/>
    </row>
    <row r="215" spans="1:155" s="127" customFormat="1" ht="38.450000000000003" customHeight="1">
      <c r="A215" s="270"/>
      <c r="B215" s="286"/>
      <c r="C215" s="288"/>
      <c r="D215" s="128" t="s">
        <v>74</v>
      </c>
      <c r="E215" s="159"/>
      <c r="F215" s="129">
        <v>42850</v>
      </c>
      <c r="G215" s="130"/>
      <c r="H215" s="91" t="s">
        <v>59</v>
      </c>
      <c r="I215" s="131">
        <v>400</v>
      </c>
      <c r="J215" s="132"/>
      <c r="K215" s="133" t="s">
        <v>60</v>
      </c>
      <c r="L215" s="134" t="s">
        <v>61</v>
      </c>
      <c r="M215" s="135" t="s">
        <v>59</v>
      </c>
      <c r="N215" s="136" t="s">
        <v>66</v>
      </c>
      <c r="O215" s="135" t="s">
        <v>59</v>
      </c>
      <c r="P215" s="137">
        <v>2.4</v>
      </c>
      <c r="Q215" s="138"/>
      <c r="R215" s="224"/>
      <c r="S215" s="256"/>
      <c r="T215" s="224"/>
      <c r="U215" s="290"/>
      <c r="V215" s="240"/>
      <c r="W215" s="244"/>
      <c r="X215" s="244"/>
      <c r="Y215" s="299"/>
      <c r="Z215" s="224"/>
      <c r="AA215" s="256"/>
      <c r="AB215" s="224"/>
      <c r="AC215" s="252"/>
      <c r="AD215" s="240"/>
      <c r="AE215" s="244"/>
      <c r="AF215" s="240"/>
      <c r="AG215" s="238"/>
      <c r="AH215" s="240"/>
      <c r="AI215" s="254"/>
      <c r="AJ215" s="91" t="s">
        <v>59</v>
      </c>
      <c r="AK215" s="131">
        <v>9160</v>
      </c>
      <c r="AL215" s="224"/>
      <c r="AM215" s="139">
        <v>90</v>
      </c>
      <c r="AN215" s="140" t="s">
        <v>60</v>
      </c>
      <c r="AO215" s="134" t="s">
        <v>61</v>
      </c>
      <c r="AP215" s="141" t="s">
        <v>59</v>
      </c>
      <c r="AQ215" s="142" t="s">
        <v>66</v>
      </c>
      <c r="AR215" s="141" t="s">
        <v>59</v>
      </c>
      <c r="AS215" s="143">
        <v>2.6</v>
      </c>
      <c r="AT215" s="144"/>
      <c r="AU215" s="106"/>
      <c r="AX215" s="165"/>
      <c r="BE215" s="150" t="s">
        <v>65</v>
      </c>
      <c r="BF215" s="151">
        <v>64180</v>
      </c>
      <c r="BG215" s="150" t="s">
        <v>59</v>
      </c>
      <c r="BH215" s="109">
        <v>640</v>
      </c>
      <c r="BI215" s="110" t="s">
        <v>60</v>
      </c>
      <c r="BJ215" s="111" t="s">
        <v>61</v>
      </c>
      <c r="BK215" s="110" t="s">
        <v>59</v>
      </c>
      <c r="BL215" s="112" t="s">
        <v>66</v>
      </c>
      <c r="BM215" s="110" t="s">
        <v>59</v>
      </c>
      <c r="BN215" s="113">
        <v>2.4</v>
      </c>
      <c r="BO215" s="152" t="s">
        <v>59</v>
      </c>
      <c r="BP215" s="151">
        <v>55020</v>
      </c>
      <c r="BQ215" s="152" t="s">
        <v>65</v>
      </c>
      <c r="BR215" s="109">
        <v>550</v>
      </c>
      <c r="BS215" s="110" t="s">
        <v>60</v>
      </c>
      <c r="BT215" s="111" t="s">
        <v>61</v>
      </c>
      <c r="BU215" s="110" t="s">
        <v>59</v>
      </c>
      <c r="BV215" s="112" t="s">
        <v>66</v>
      </c>
      <c r="BW215" s="110" t="s">
        <v>59</v>
      </c>
      <c r="BX215" s="113">
        <v>2.2999999999999998</v>
      </c>
      <c r="BY215" s="268"/>
      <c r="BZ215" s="264"/>
      <c r="CA215" s="224"/>
      <c r="CB215" s="252"/>
      <c r="CC215" s="244"/>
      <c r="CD215" s="244"/>
      <c r="CE215" s="234"/>
      <c r="CF215" s="238"/>
      <c r="CG215" s="234"/>
      <c r="CH215" s="317"/>
      <c r="CI215" s="224"/>
      <c r="CJ215" s="153">
        <v>7330</v>
      </c>
      <c r="CK215" s="224"/>
      <c r="CL215" s="257"/>
      <c r="CM215" s="258"/>
      <c r="CN215" s="259"/>
      <c r="CO215" s="258"/>
      <c r="CP215" s="260"/>
      <c r="CQ215" s="258"/>
      <c r="CR215" s="261"/>
      <c r="CS215" s="262"/>
      <c r="CT215" s="224"/>
      <c r="CU215" s="256"/>
      <c r="CV215" s="224"/>
      <c r="CW215" s="252"/>
      <c r="CX215" s="244"/>
      <c r="CY215" s="244"/>
      <c r="CZ215" s="234"/>
      <c r="DA215" s="238"/>
      <c r="DB215" s="234"/>
      <c r="DC215" s="254"/>
      <c r="DD215" s="224"/>
      <c r="DE215" s="154" t="s">
        <v>75</v>
      </c>
      <c r="DF215" s="224"/>
      <c r="DG215" s="154" t="s">
        <v>248</v>
      </c>
      <c r="DH215" s="224"/>
      <c r="DI215" s="155">
        <v>55.9</v>
      </c>
      <c r="DJ215" s="224"/>
      <c r="DK215" s="154" t="s">
        <v>75</v>
      </c>
      <c r="DL215" s="224"/>
      <c r="DM215" s="154" t="s">
        <v>248</v>
      </c>
      <c r="DN215" s="224"/>
      <c r="DO215" s="155">
        <v>46.6</v>
      </c>
      <c r="DP215" s="250"/>
      <c r="DQ215" s="156">
        <v>6130</v>
      </c>
      <c r="DR215" s="249"/>
      <c r="DS215" s="157" t="s">
        <v>77</v>
      </c>
      <c r="DT215" s="224"/>
      <c r="DU215" s="232"/>
      <c r="DV215" s="234"/>
      <c r="DW215" s="236"/>
      <c r="DX215" s="240"/>
      <c r="DY215" s="244"/>
      <c r="DZ215" s="240"/>
      <c r="EA215" s="238"/>
      <c r="EB215" s="240"/>
      <c r="EC215" s="242"/>
      <c r="ED215" s="230"/>
      <c r="EE215" s="224"/>
      <c r="EF215" s="232">
        <v>2494</v>
      </c>
      <c r="EG215" s="234"/>
      <c r="EH215" s="236"/>
      <c r="EI215" s="240"/>
      <c r="EJ215" s="244"/>
      <c r="EK215" s="240"/>
      <c r="EL215" s="238"/>
      <c r="EM215" s="240"/>
      <c r="EN215" s="242"/>
      <c r="EO215" s="246"/>
      <c r="EP215" s="248"/>
      <c r="EQ215" s="224"/>
      <c r="ER215" s="158">
        <v>50</v>
      </c>
      <c r="ET215" s="227"/>
      <c r="EU215" s="170"/>
      <c r="EV215" s="126"/>
      <c r="EW215" s="126"/>
      <c r="EX215" s="225"/>
    </row>
    <row r="216" spans="1:155" s="88" customFormat="1" ht="38.450000000000003" customHeight="1">
      <c r="A216" s="270"/>
      <c r="B216" s="269" t="s">
        <v>102</v>
      </c>
      <c r="C216" s="287" t="s">
        <v>57</v>
      </c>
      <c r="D216" s="87" t="s">
        <v>58</v>
      </c>
      <c r="E216" s="159"/>
      <c r="F216" s="89">
        <v>31890</v>
      </c>
      <c r="G216" s="90">
        <v>41050</v>
      </c>
      <c r="H216" s="91" t="s">
        <v>59</v>
      </c>
      <c r="I216" s="92">
        <v>290</v>
      </c>
      <c r="J216" s="93">
        <v>390</v>
      </c>
      <c r="K216" s="94" t="s">
        <v>60</v>
      </c>
      <c r="L216" s="95" t="s">
        <v>61</v>
      </c>
      <c r="M216" s="96" t="s">
        <v>59</v>
      </c>
      <c r="N216" s="97" t="s">
        <v>62</v>
      </c>
      <c r="O216" s="96" t="s">
        <v>59</v>
      </c>
      <c r="P216" s="98">
        <v>2.4</v>
      </c>
      <c r="Q216" s="99">
        <v>2.4</v>
      </c>
      <c r="R216" s="224" t="s">
        <v>59</v>
      </c>
      <c r="S216" s="255">
        <v>920</v>
      </c>
      <c r="T216" s="224" t="s">
        <v>59</v>
      </c>
      <c r="U216" s="289">
        <v>9</v>
      </c>
      <c r="V216" s="239" t="s">
        <v>63</v>
      </c>
      <c r="W216" s="243" t="s">
        <v>61</v>
      </c>
      <c r="X216" s="243" t="s">
        <v>59</v>
      </c>
      <c r="Y216" s="298" t="s">
        <v>64</v>
      </c>
      <c r="Z216" s="224" t="s">
        <v>59</v>
      </c>
      <c r="AA216" s="255">
        <v>6110</v>
      </c>
      <c r="AB216" s="224" t="s">
        <v>65</v>
      </c>
      <c r="AC216" s="251">
        <v>60</v>
      </c>
      <c r="AD216" s="239" t="s">
        <v>60</v>
      </c>
      <c r="AE216" s="243" t="s">
        <v>61</v>
      </c>
      <c r="AF216" s="239" t="s">
        <v>59</v>
      </c>
      <c r="AG216" s="237" t="s">
        <v>66</v>
      </c>
      <c r="AH216" s="239" t="s">
        <v>59</v>
      </c>
      <c r="AI216" s="253">
        <v>2.4</v>
      </c>
      <c r="AJ216" s="91" t="s">
        <v>59</v>
      </c>
      <c r="AK216" s="100">
        <v>9160</v>
      </c>
      <c r="AL216" s="224" t="s">
        <v>59</v>
      </c>
      <c r="AM216" s="101">
        <v>90</v>
      </c>
      <c r="AN216" s="102" t="s">
        <v>63</v>
      </c>
      <c r="AO216" s="95" t="s">
        <v>61</v>
      </c>
      <c r="AP216" s="103" t="s">
        <v>59</v>
      </c>
      <c r="AQ216" s="97" t="s">
        <v>66</v>
      </c>
      <c r="AR216" s="103" t="s">
        <v>59</v>
      </c>
      <c r="AS216" s="104">
        <v>2.6</v>
      </c>
      <c r="AT216" s="105" t="s">
        <v>67</v>
      </c>
      <c r="AU216" s="106" t="s">
        <v>59</v>
      </c>
      <c r="AV216" s="107">
        <v>3660</v>
      </c>
      <c r="AW216" s="108" t="s">
        <v>65</v>
      </c>
      <c r="AX216" s="109">
        <v>30</v>
      </c>
      <c r="AY216" s="110" t="s">
        <v>60</v>
      </c>
      <c r="AZ216" s="111" t="s">
        <v>61</v>
      </c>
      <c r="BA216" s="110" t="s">
        <v>59</v>
      </c>
      <c r="BB216" s="112" t="s">
        <v>66</v>
      </c>
      <c r="BC216" s="110" t="s">
        <v>59</v>
      </c>
      <c r="BD216" s="113">
        <v>3.9</v>
      </c>
      <c r="BE216" s="106"/>
      <c r="BF216" s="115"/>
      <c r="BG216" s="150"/>
      <c r="BH216" s="160"/>
      <c r="BI216" s="160"/>
      <c r="BJ216" s="160"/>
      <c r="BK216" s="160"/>
      <c r="BL216" s="160"/>
      <c r="BM216" s="160"/>
      <c r="BN216" s="160"/>
      <c r="BO216" s="150"/>
      <c r="BP216" s="115" t="s">
        <v>216</v>
      </c>
      <c r="BQ216" s="150"/>
      <c r="BR216" s="161"/>
      <c r="BS216" s="160"/>
      <c r="BT216" s="160"/>
      <c r="BU216" s="160"/>
      <c r="BV216" s="160"/>
      <c r="BW216" s="160"/>
      <c r="BX216" s="160"/>
      <c r="BY216" s="267" t="s">
        <v>59</v>
      </c>
      <c r="BZ216" s="263" t="s">
        <v>90</v>
      </c>
      <c r="CA216" s="224" t="s">
        <v>59</v>
      </c>
      <c r="CB216" s="251"/>
      <c r="CC216" s="243"/>
      <c r="CD216" s="243"/>
      <c r="CE216" s="233"/>
      <c r="CF216" s="237"/>
      <c r="CG216" s="233"/>
      <c r="CH216" s="316" t="s">
        <v>90</v>
      </c>
      <c r="CI216" s="224"/>
      <c r="CJ216" s="162" t="s">
        <v>236</v>
      </c>
      <c r="CK216" s="224" t="s">
        <v>65</v>
      </c>
      <c r="CL216" s="257">
        <v>60</v>
      </c>
      <c r="CM216" s="258" t="s">
        <v>60</v>
      </c>
      <c r="CN216" s="259" t="s">
        <v>61</v>
      </c>
      <c r="CO216" s="258" t="s">
        <v>59</v>
      </c>
      <c r="CP216" s="260" t="s">
        <v>66</v>
      </c>
      <c r="CQ216" s="258" t="s">
        <v>59</v>
      </c>
      <c r="CR216" s="261">
        <v>2.4</v>
      </c>
      <c r="CS216" s="262" t="s">
        <v>68</v>
      </c>
      <c r="CT216" s="224" t="s">
        <v>65</v>
      </c>
      <c r="CU216" s="255">
        <v>900</v>
      </c>
      <c r="CV216" s="224" t="s">
        <v>59</v>
      </c>
      <c r="CW216" s="251">
        <v>9</v>
      </c>
      <c r="CX216" s="243" t="s">
        <v>60</v>
      </c>
      <c r="CY216" s="243" t="s">
        <v>61</v>
      </c>
      <c r="CZ216" s="233" t="s">
        <v>59</v>
      </c>
      <c r="DA216" s="237" t="s">
        <v>66</v>
      </c>
      <c r="DB216" s="233" t="s">
        <v>59</v>
      </c>
      <c r="DC216" s="253">
        <v>10.1</v>
      </c>
      <c r="DD216" s="224" t="s">
        <v>65</v>
      </c>
      <c r="DE216" s="119">
        <v>520</v>
      </c>
      <c r="DF216" s="224" t="s">
        <v>59</v>
      </c>
      <c r="DG216" s="119">
        <v>5</v>
      </c>
      <c r="DH216" s="224" t="s">
        <v>65</v>
      </c>
      <c r="DI216" s="120">
        <v>5</v>
      </c>
      <c r="DJ216" s="224" t="s">
        <v>59</v>
      </c>
      <c r="DK216" s="119">
        <v>90</v>
      </c>
      <c r="DL216" s="224" t="s">
        <v>59</v>
      </c>
      <c r="DM216" s="119">
        <v>1</v>
      </c>
      <c r="DN216" s="224" t="s">
        <v>65</v>
      </c>
      <c r="DO216" s="120">
        <v>1</v>
      </c>
      <c r="DP216" s="250"/>
      <c r="DQ216" s="169" t="s">
        <v>236</v>
      </c>
      <c r="DR216" s="249" t="s">
        <v>69</v>
      </c>
      <c r="DS216" s="123">
        <v>245</v>
      </c>
      <c r="DT216" s="224" t="s">
        <v>71</v>
      </c>
      <c r="DU216" s="231">
        <v>1290</v>
      </c>
      <c r="DV216" s="233" t="s">
        <v>59</v>
      </c>
      <c r="DW216" s="235">
        <v>10</v>
      </c>
      <c r="DX216" s="239" t="s">
        <v>60</v>
      </c>
      <c r="DY216" s="243" t="s">
        <v>61</v>
      </c>
      <c r="DZ216" s="239" t="s">
        <v>59</v>
      </c>
      <c r="EA216" s="237" t="s">
        <v>66</v>
      </c>
      <c r="EB216" s="239" t="s">
        <v>59</v>
      </c>
      <c r="EC216" s="241">
        <v>10.4</v>
      </c>
      <c r="ED216" s="229" t="s">
        <v>67</v>
      </c>
      <c r="EE216" s="224" t="s">
        <v>71</v>
      </c>
      <c r="EF216" s="231">
        <v>6110</v>
      </c>
      <c r="EG216" s="233" t="s">
        <v>59</v>
      </c>
      <c r="EH216" s="235">
        <v>60</v>
      </c>
      <c r="EI216" s="239" t="s">
        <v>60</v>
      </c>
      <c r="EJ216" s="243" t="s">
        <v>61</v>
      </c>
      <c r="EK216" s="239" t="s">
        <v>59</v>
      </c>
      <c r="EL216" s="237" t="s">
        <v>66</v>
      </c>
      <c r="EM216" s="239" t="s">
        <v>59</v>
      </c>
      <c r="EN216" s="241">
        <v>2.6</v>
      </c>
      <c r="EO216" s="245" t="s">
        <v>67</v>
      </c>
      <c r="EP216" s="247" t="s">
        <v>72</v>
      </c>
      <c r="EQ216" s="224" t="s">
        <v>71</v>
      </c>
      <c r="ER216" s="124">
        <v>4730</v>
      </c>
      <c r="ES216" s="116"/>
      <c r="ET216" s="227"/>
      <c r="EU216" s="171"/>
      <c r="EV216" s="126"/>
      <c r="EW216" s="126"/>
      <c r="EX216" s="225"/>
      <c r="EY216" s="127"/>
    </row>
    <row r="217" spans="1:155" s="88" customFormat="1" ht="38.450000000000003" customHeight="1">
      <c r="A217" s="270"/>
      <c r="B217" s="286"/>
      <c r="C217" s="288"/>
      <c r="D217" s="128" t="s">
        <v>74</v>
      </c>
      <c r="E217" s="159"/>
      <c r="F217" s="129">
        <v>41050</v>
      </c>
      <c r="G217" s="130"/>
      <c r="H217" s="91" t="s">
        <v>59</v>
      </c>
      <c r="I217" s="131">
        <v>390</v>
      </c>
      <c r="J217" s="132"/>
      <c r="K217" s="133" t="s">
        <v>60</v>
      </c>
      <c r="L217" s="134" t="s">
        <v>61</v>
      </c>
      <c r="M217" s="135" t="s">
        <v>59</v>
      </c>
      <c r="N217" s="136" t="s">
        <v>66</v>
      </c>
      <c r="O217" s="135" t="s">
        <v>59</v>
      </c>
      <c r="P217" s="137">
        <v>2.4</v>
      </c>
      <c r="Q217" s="138"/>
      <c r="R217" s="224"/>
      <c r="S217" s="256"/>
      <c r="T217" s="224"/>
      <c r="U217" s="290"/>
      <c r="V217" s="240"/>
      <c r="W217" s="244"/>
      <c r="X217" s="244"/>
      <c r="Y217" s="299"/>
      <c r="Z217" s="224"/>
      <c r="AA217" s="256"/>
      <c r="AB217" s="224"/>
      <c r="AC217" s="252"/>
      <c r="AD217" s="240"/>
      <c r="AE217" s="244"/>
      <c r="AF217" s="240"/>
      <c r="AG217" s="238"/>
      <c r="AH217" s="240"/>
      <c r="AI217" s="254"/>
      <c r="AJ217" s="91" t="s">
        <v>59</v>
      </c>
      <c r="AK217" s="131">
        <v>9160</v>
      </c>
      <c r="AL217" s="224"/>
      <c r="AM217" s="139">
        <v>90</v>
      </c>
      <c r="AN217" s="140" t="s">
        <v>60</v>
      </c>
      <c r="AO217" s="134" t="s">
        <v>61</v>
      </c>
      <c r="AP217" s="141" t="s">
        <v>59</v>
      </c>
      <c r="AQ217" s="142" t="s">
        <v>66</v>
      </c>
      <c r="AR217" s="141" t="s">
        <v>59</v>
      </c>
      <c r="AS217" s="143">
        <v>2.6</v>
      </c>
      <c r="AT217" s="144"/>
      <c r="AU217" s="106"/>
      <c r="AV217" s="127"/>
      <c r="AW217" s="127"/>
      <c r="AX217" s="165"/>
      <c r="AY217" s="127"/>
      <c r="AZ217" s="127"/>
      <c r="BA217" s="127"/>
      <c r="BB217" s="127"/>
      <c r="BC217" s="127"/>
      <c r="BD217" s="127"/>
      <c r="BE217" s="150" t="s">
        <v>65</v>
      </c>
      <c r="BF217" s="151">
        <v>64180</v>
      </c>
      <c r="BG217" s="150" t="s">
        <v>59</v>
      </c>
      <c r="BH217" s="109">
        <v>640</v>
      </c>
      <c r="BI217" s="110" t="s">
        <v>60</v>
      </c>
      <c r="BJ217" s="111" t="s">
        <v>61</v>
      </c>
      <c r="BK217" s="110" t="s">
        <v>59</v>
      </c>
      <c r="BL217" s="112" t="s">
        <v>66</v>
      </c>
      <c r="BM217" s="110" t="s">
        <v>59</v>
      </c>
      <c r="BN217" s="113">
        <v>2.4</v>
      </c>
      <c r="BO217" s="152" t="s">
        <v>59</v>
      </c>
      <c r="BP217" s="151">
        <v>55020</v>
      </c>
      <c r="BQ217" s="152" t="s">
        <v>65</v>
      </c>
      <c r="BR217" s="109">
        <v>550</v>
      </c>
      <c r="BS217" s="110" t="s">
        <v>60</v>
      </c>
      <c r="BT217" s="111" t="s">
        <v>61</v>
      </c>
      <c r="BU217" s="110" t="s">
        <v>59</v>
      </c>
      <c r="BV217" s="112" t="s">
        <v>66</v>
      </c>
      <c r="BW217" s="110" t="s">
        <v>59</v>
      </c>
      <c r="BX217" s="113">
        <v>2.2999999999999998</v>
      </c>
      <c r="BY217" s="268"/>
      <c r="BZ217" s="264"/>
      <c r="CA217" s="224"/>
      <c r="CB217" s="252"/>
      <c r="CC217" s="244"/>
      <c r="CD217" s="244"/>
      <c r="CE217" s="234"/>
      <c r="CF217" s="238"/>
      <c r="CG217" s="234"/>
      <c r="CH217" s="317"/>
      <c r="CI217" s="224"/>
      <c r="CJ217" s="153">
        <v>6110</v>
      </c>
      <c r="CK217" s="224"/>
      <c r="CL217" s="257"/>
      <c r="CM217" s="258"/>
      <c r="CN217" s="259"/>
      <c r="CO217" s="258"/>
      <c r="CP217" s="260"/>
      <c r="CQ217" s="258"/>
      <c r="CR217" s="261"/>
      <c r="CS217" s="262"/>
      <c r="CT217" s="224"/>
      <c r="CU217" s="256"/>
      <c r="CV217" s="224"/>
      <c r="CW217" s="252"/>
      <c r="CX217" s="244"/>
      <c r="CY217" s="244"/>
      <c r="CZ217" s="234"/>
      <c r="DA217" s="238"/>
      <c r="DB217" s="234"/>
      <c r="DC217" s="254"/>
      <c r="DD217" s="224"/>
      <c r="DE217" s="154" t="s">
        <v>75</v>
      </c>
      <c r="DF217" s="224"/>
      <c r="DG217" s="154" t="s">
        <v>248</v>
      </c>
      <c r="DH217" s="224"/>
      <c r="DI217" s="155">
        <v>46.6</v>
      </c>
      <c r="DJ217" s="224"/>
      <c r="DK217" s="154" t="s">
        <v>75</v>
      </c>
      <c r="DL217" s="224"/>
      <c r="DM217" s="154" t="s">
        <v>248</v>
      </c>
      <c r="DN217" s="224"/>
      <c r="DO217" s="155">
        <v>38.799999999999997</v>
      </c>
      <c r="DP217" s="250"/>
      <c r="DQ217" s="156">
        <v>5220</v>
      </c>
      <c r="DR217" s="249"/>
      <c r="DS217" s="157" t="s">
        <v>77</v>
      </c>
      <c r="DT217" s="224"/>
      <c r="DU217" s="232"/>
      <c r="DV217" s="234"/>
      <c r="DW217" s="236"/>
      <c r="DX217" s="240"/>
      <c r="DY217" s="244"/>
      <c r="DZ217" s="240"/>
      <c r="EA217" s="238"/>
      <c r="EB217" s="240"/>
      <c r="EC217" s="242"/>
      <c r="ED217" s="230"/>
      <c r="EE217" s="224"/>
      <c r="EF217" s="232">
        <v>2137</v>
      </c>
      <c r="EG217" s="234"/>
      <c r="EH217" s="236"/>
      <c r="EI217" s="240"/>
      <c r="EJ217" s="244"/>
      <c r="EK217" s="240"/>
      <c r="EL217" s="238"/>
      <c r="EM217" s="240"/>
      <c r="EN217" s="242"/>
      <c r="EO217" s="246"/>
      <c r="EP217" s="248"/>
      <c r="EQ217" s="224"/>
      <c r="ER217" s="158">
        <v>40</v>
      </c>
      <c r="ES217" s="116"/>
      <c r="ET217" s="227"/>
      <c r="EU217" s="171"/>
      <c r="EV217" s="126"/>
      <c r="EW217" s="126"/>
      <c r="EX217" s="225"/>
      <c r="EY217" s="127"/>
    </row>
    <row r="218" spans="1:155" s="88" customFormat="1" ht="38.450000000000003" customHeight="1">
      <c r="A218" s="270"/>
      <c r="B218" s="269" t="s">
        <v>104</v>
      </c>
      <c r="C218" s="287" t="s">
        <v>57</v>
      </c>
      <c r="D218" s="87" t="s">
        <v>58</v>
      </c>
      <c r="E218" s="159"/>
      <c r="F218" s="89">
        <v>31270</v>
      </c>
      <c r="G218" s="90">
        <v>40430</v>
      </c>
      <c r="H218" s="91" t="s">
        <v>59</v>
      </c>
      <c r="I218" s="92">
        <v>290</v>
      </c>
      <c r="J218" s="93">
        <v>380</v>
      </c>
      <c r="K218" s="94" t="s">
        <v>60</v>
      </c>
      <c r="L218" s="95" t="s">
        <v>61</v>
      </c>
      <c r="M218" s="96" t="s">
        <v>59</v>
      </c>
      <c r="N218" s="97" t="s">
        <v>62</v>
      </c>
      <c r="O218" s="96" t="s">
        <v>59</v>
      </c>
      <c r="P218" s="98">
        <v>2.5</v>
      </c>
      <c r="Q218" s="99">
        <v>2.5</v>
      </c>
      <c r="R218" s="224" t="s">
        <v>59</v>
      </c>
      <c r="S218" s="255">
        <v>790</v>
      </c>
      <c r="T218" s="224" t="s">
        <v>59</v>
      </c>
      <c r="U218" s="289">
        <v>7</v>
      </c>
      <c r="V218" s="239" t="s">
        <v>63</v>
      </c>
      <c r="W218" s="243" t="s">
        <v>61</v>
      </c>
      <c r="X218" s="243" t="s">
        <v>59</v>
      </c>
      <c r="Y218" s="298" t="s">
        <v>64</v>
      </c>
      <c r="Z218" s="224" t="s">
        <v>59</v>
      </c>
      <c r="AA218" s="255">
        <v>5230</v>
      </c>
      <c r="AB218" s="224" t="s">
        <v>65</v>
      </c>
      <c r="AC218" s="251">
        <v>50</v>
      </c>
      <c r="AD218" s="239" t="s">
        <v>60</v>
      </c>
      <c r="AE218" s="243" t="s">
        <v>61</v>
      </c>
      <c r="AF218" s="239" t="s">
        <v>59</v>
      </c>
      <c r="AG218" s="237" t="s">
        <v>66</v>
      </c>
      <c r="AH218" s="239" t="s">
        <v>59</v>
      </c>
      <c r="AI218" s="253">
        <v>2.4</v>
      </c>
      <c r="AJ218" s="91" t="s">
        <v>59</v>
      </c>
      <c r="AK218" s="100">
        <v>9160</v>
      </c>
      <c r="AL218" s="224" t="s">
        <v>59</v>
      </c>
      <c r="AM218" s="101">
        <v>90</v>
      </c>
      <c r="AN218" s="102" t="s">
        <v>63</v>
      </c>
      <c r="AO218" s="95" t="s">
        <v>61</v>
      </c>
      <c r="AP218" s="103" t="s">
        <v>59</v>
      </c>
      <c r="AQ218" s="97" t="s">
        <v>66</v>
      </c>
      <c r="AR218" s="103" t="s">
        <v>59</v>
      </c>
      <c r="AS218" s="104">
        <v>2.6</v>
      </c>
      <c r="AT218" s="105" t="s">
        <v>67</v>
      </c>
      <c r="AU218" s="106" t="s">
        <v>59</v>
      </c>
      <c r="AV218" s="107">
        <v>3660</v>
      </c>
      <c r="AW218" s="108" t="s">
        <v>65</v>
      </c>
      <c r="AX218" s="109">
        <v>30</v>
      </c>
      <c r="AY218" s="110" t="s">
        <v>60</v>
      </c>
      <c r="AZ218" s="111" t="s">
        <v>61</v>
      </c>
      <c r="BA218" s="110" t="s">
        <v>59</v>
      </c>
      <c r="BB218" s="112" t="s">
        <v>66</v>
      </c>
      <c r="BC218" s="110" t="s">
        <v>59</v>
      </c>
      <c r="BD218" s="113">
        <v>3.9</v>
      </c>
      <c r="BE218" s="106"/>
      <c r="BF218" s="115"/>
      <c r="BG218" s="150"/>
      <c r="BH218" s="160"/>
      <c r="BI218" s="160"/>
      <c r="BJ218" s="160"/>
      <c r="BK218" s="160"/>
      <c r="BL218" s="160"/>
      <c r="BM218" s="160"/>
      <c r="BN218" s="160"/>
      <c r="BO218" s="150"/>
      <c r="BP218" s="115" t="s">
        <v>216</v>
      </c>
      <c r="BQ218" s="150"/>
      <c r="BR218" s="161"/>
      <c r="BS218" s="160"/>
      <c r="BT218" s="160"/>
      <c r="BU218" s="160"/>
      <c r="BV218" s="160"/>
      <c r="BW218" s="160"/>
      <c r="BX218" s="160"/>
      <c r="BY218" s="267" t="s">
        <v>59</v>
      </c>
      <c r="BZ218" s="263" t="s">
        <v>90</v>
      </c>
      <c r="CA218" s="224" t="s">
        <v>59</v>
      </c>
      <c r="CB218" s="251"/>
      <c r="CC218" s="243"/>
      <c r="CD218" s="243"/>
      <c r="CE218" s="233"/>
      <c r="CF218" s="237"/>
      <c r="CG218" s="233"/>
      <c r="CH218" s="316" t="s">
        <v>90</v>
      </c>
      <c r="CI218" s="224"/>
      <c r="CJ218" s="162" t="s">
        <v>237</v>
      </c>
      <c r="CK218" s="224" t="s">
        <v>65</v>
      </c>
      <c r="CL218" s="257">
        <v>50</v>
      </c>
      <c r="CM218" s="258" t="s">
        <v>60</v>
      </c>
      <c r="CN218" s="259" t="s">
        <v>61</v>
      </c>
      <c r="CO218" s="258" t="s">
        <v>59</v>
      </c>
      <c r="CP218" s="260" t="s">
        <v>66</v>
      </c>
      <c r="CQ218" s="258" t="s">
        <v>59</v>
      </c>
      <c r="CR218" s="261">
        <v>2.4</v>
      </c>
      <c r="CS218" s="262" t="s">
        <v>68</v>
      </c>
      <c r="CT218" s="224" t="s">
        <v>65</v>
      </c>
      <c r="CU218" s="255">
        <v>770</v>
      </c>
      <c r="CV218" s="224" t="s">
        <v>59</v>
      </c>
      <c r="CW218" s="251">
        <v>7</v>
      </c>
      <c r="CX218" s="243" t="s">
        <v>60</v>
      </c>
      <c r="CY218" s="243" t="s">
        <v>61</v>
      </c>
      <c r="CZ218" s="233" t="s">
        <v>59</v>
      </c>
      <c r="DA218" s="237" t="s">
        <v>66</v>
      </c>
      <c r="DB218" s="233" t="s">
        <v>59</v>
      </c>
      <c r="DC218" s="253">
        <v>11.1</v>
      </c>
      <c r="DD218" s="224" t="s">
        <v>65</v>
      </c>
      <c r="DE218" s="119">
        <v>460</v>
      </c>
      <c r="DF218" s="224" t="s">
        <v>59</v>
      </c>
      <c r="DG218" s="119">
        <v>4</v>
      </c>
      <c r="DH218" s="224" t="s">
        <v>65</v>
      </c>
      <c r="DI218" s="120">
        <v>4</v>
      </c>
      <c r="DJ218" s="224" t="s">
        <v>59</v>
      </c>
      <c r="DK218" s="119">
        <v>80</v>
      </c>
      <c r="DL218" s="224" t="s">
        <v>59</v>
      </c>
      <c r="DM218" s="119">
        <v>1</v>
      </c>
      <c r="DN218" s="224" t="s">
        <v>65</v>
      </c>
      <c r="DO218" s="120">
        <v>1</v>
      </c>
      <c r="DP218" s="250"/>
      <c r="DQ218" s="169" t="s">
        <v>237</v>
      </c>
      <c r="DR218" s="249" t="s">
        <v>69</v>
      </c>
      <c r="DS218" s="123">
        <v>245</v>
      </c>
      <c r="DT218" s="224" t="s">
        <v>71</v>
      </c>
      <c r="DU218" s="231">
        <v>1110</v>
      </c>
      <c r="DV218" s="233" t="s">
        <v>59</v>
      </c>
      <c r="DW218" s="235">
        <v>10</v>
      </c>
      <c r="DX218" s="239" t="s">
        <v>60</v>
      </c>
      <c r="DY218" s="243" t="s">
        <v>61</v>
      </c>
      <c r="DZ218" s="239" t="s">
        <v>59</v>
      </c>
      <c r="EA218" s="237" t="s">
        <v>66</v>
      </c>
      <c r="EB218" s="239" t="s">
        <v>59</v>
      </c>
      <c r="EC218" s="241">
        <v>8.9</v>
      </c>
      <c r="ED218" s="229" t="s">
        <v>67</v>
      </c>
      <c r="EE218" s="224" t="s">
        <v>71</v>
      </c>
      <c r="EF218" s="231">
        <v>5230</v>
      </c>
      <c r="EG218" s="233" t="s">
        <v>59</v>
      </c>
      <c r="EH218" s="235">
        <v>50</v>
      </c>
      <c r="EI218" s="239" t="s">
        <v>60</v>
      </c>
      <c r="EJ218" s="243" t="s">
        <v>61</v>
      </c>
      <c r="EK218" s="239" t="s">
        <v>59</v>
      </c>
      <c r="EL218" s="237" t="s">
        <v>66</v>
      </c>
      <c r="EM218" s="239" t="s">
        <v>59</v>
      </c>
      <c r="EN218" s="241">
        <v>2.7</v>
      </c>
      <c r="EO218" s="245" t="s">
        <v>67</v>
      </c>
      <c r="EP218" s="247" t="s">
        <v>72</v>
      </c>
      <c r="EQ218" s="224" t="s">
        <v>71</v>
      </c>
      <c r="ER218" s="124">
        <v>4050</v>
      </c>
      <c r="ES218" s="116"/>
      <c r="ET218" s="227"/>
      <c r="EU218" s="171"/>
      <c r="EV218" s="126"/>
      <c r="EW218" s="126"/>
      <c r="EX218" s="225"/>
      <c r="EY218" s="127"/>
    </row>
    <row r="219" spans="1:155" s="88" customFormat="1" ht="38.450000000000003" customHeight="1">
      <c r="A219" s="270"/>
      <c r="B219" s="286"/>
      <c r="C219" s="288"/>
      <c r="D219" s="128" t="s">
        <v>74</v>
      </c>
      <c r="E219" s="159"/>
      <c r="F219" s="129">
        <v>40430</v>
      </c>
      <c r="G219" s="130"/>
      <c r="H219" s="91" t="s">
        <v>59</v>
      </c>
      <c r="I219" s="131">
        <v>380</v>
      </c>
      <c r="J219" s="132"/>
      <c r="K219" s="133" t="s">
        <v>60</v>
      </c>
      <c r="L219" s="134" t="s">
        <v>61</v>
      </c>
      <c r="M219" s="135" t="s">
        <v>59</v>
      </c>
      <c r="N219" s="136" t="s">
        <v>66</v>
      </c>
      <c r="O219" s="135" t="s">
        <v>59</v>
      </c>
      <c r="P219" s="137">
        <v>2.5</v>
      </c>
      <c r="Q219" s="138"/>
      <c r="R219" s="224"/>
      <c r="S219" s="256"/>
      <c r="T219" s="224"/>
      <c r="U219" s="290"/>
      <c r="V219" s="240"/>
      <c r="W219" s="244"/>
      <c r="X219" s="244"/>
      <c r="Y219" s="299"/>
      <c r="Z219" s="224"/>
      <c r="AA219" s="256"/>
      <c r="AB219" s="224"/>
      <c r="AC219" s="252"/>
      <c r="AD219" s="240"/>
      <c r="AE219" s="244"/>
      <c r="AF219" s="240"/>
      <c r="AG219" s="238"/>
      <c r="AH219" s="240"/>
      <c r="AI219" s="254"/>
      <c r="AJ219" s="91" t="s">
        <v>59</v>
      </c>
      <c r="AK219" s="131">
        <v>9160</v>
      </c>
      <c r="AL219" s="224"/>
      <c r="AM219" s="139">
        <v>90</v>
      </c>
      <c r="AN219" s="140" t="s">
        <v>60</v>
      </c>
      <c r="AO219" s="134" t="s">
        <v>61</v>
      </c>
      <c r="AP219" s="141" t="s">
        <v>59</v>
      </c>
      <c r="AQ219" s="142" t="s">
        <v>66</v>
      </c>
      <c r="AR219" s="141" t="s">
        <v>59</v>
      </c>
      <c r="AS219" s="143">
        <v>2.6</v>
      </c>
      <c r="AT219" s="144"/>
      <c r="AU219" s="106"/>
      <c r="AV219" s="127"/>
      <c r="AW219" s="127"/>
      <c r="AX219" s="165"/>
      <c r="AY219" s="127"/>
      <c r="AZ219" s="127"/>
      <c r="BA219" s="127"/>
      <c r="BB219" s="127"/>
      <c r="BC219" s="127"/>
      <c r="BD219" s="127"/>
      <c r="BE219" s="150" t="s">
        <v>65</v>
      </c>
      <c r="BF219" s="151">
        <v>64180</v>
      </c>
      <c r="BG219" s="150" t="s">
        <v>59</v>
      </c>
      <c r="BH219" s="109">
        <v>640</v>
      </c>
      <c r="BI219" s="110" t="s">
        <v>60</v>
      </c>
      <c r="BJ219" s="111" t="s">
        <v>61</v>
      </c>
      <c r="BK219" s="110" t="s">
        <v>59</v>
      </c>
      <c r="BL219" s="112" t="s">
        <v>66</v>
      </c>
      <c r="BM219" s="110" t="s">
        <v>59</v>
      </c>
      <c r="BN219" s="113">
        <v>2.4</v>
      </c>
      <c r="BO219" s="152" t="s">
        <v>59</v>
      </c>
      <c r="BP219" s="151">
        <v>55020</v>
      </c>
      <c r="BQ219" s="152" t="s">
        <v>65</v>
      </c>
      <c r="BR219" s="109">
        <v>550</v>
      </c>
      <c r="BS219" s="110" t="s">
        <v>60</v>
      </c>
      <c r="BT219" s="111" t="s">
        <v>61</v>
      </c>
      <c r="BU219" s="110" t="s">
        <v>59</v>
      </c>
      <c r="BV219" s="112" t="s">
        <v>66</v>
      </c>
      <c r="BW219" s="110" t="s">
        <v>59</v>
      </c>
      <c r="BX219" s="113">
        <v>2.2999999999999998</v>
      </c>
      <c r="BY219" s="268"/>
      <c r="BZ219" s="264"/>
      <c r="CA219" s="224"/>
      <c r="CB219" s="252"/>
      <c r="CC219" s="244"/>
      <c r="CD219" s="244"/>
      <c r="CE219" s="234"/>
      <c r="CF219" s="238"/>
      <c r="CG219" s="234"/>
      <c r="CH219" s="317"/>
      <c r="CI219" s="224"/>
      <c r="CJ219" s="153">
        <v>5230</v>
      </c>
      <c r="CK219" s="224"/>
      <c r="CL219" s="257"/>
      <c r="CM219" s="258"/>
      <c r="CN219" s="259"/>
      <c r="CO219" s="258"/>
      <c r="CP219" s="260"/>
      <c r="CQ219" s="258"/>
      <c r="CR219" s="261"/>
      <c r="CS219" s="262"/>
      <c r="CT219" s="224"/>
      <c r="CU219" s="256"/>
      <c r="CV219" s="224"/>
      <c r="CW219" s="252"/>
      <c r="CX219" s="244"/>
      <c r="CY219" s="244"/>
      <c r="CZ219" s="234"/>
      <c r="DA219" s="238"/>
      <c r="DB219" s="234"/>
      <c r="DC219" s="254"/>
      <c r="DD219" s="224"/>
      <c r="DE219" s="154" t="s">
        <v>75</v>
      </c>
      <c r="DF219" s="224"/>
      <c r="DG219" s="154" t="s">
        <v>248</v>
      </c>
      <c r="DH219" s="224"/>
      <c r="DI219" s="155">
        <v>49.9</v>
      </c>
      <c r="DJ219" s="224"/>
      <c r="DK219" s="154" t="s">
        <v>75</v>
      </c>
      <c r="DL219" s="224"/>
      <c r="DM219" s="154" t="s">
        <v>248</v>
      </c>
      <c r="DN219" s="224"/>
      <c r="DO219" s="155">
        <v>33.299999999999997</v>
      </c>
      <c r="DP219" s="250"/>
      <c r="DQ219" s="156">
        <v>4660</v>
      </c>
      <c r="DR219" s="249"/>
      <c r="DS219" s="157" t="s">
        <v>77</v>
      </c>
      <c r="DT219" s="224"/>
      <c r="DU219" s="232"/>
      <c r="DV219" s="234"/>
      <c r="DW219" s="236"/>
      <c r="DX219" s="240"/>
      <c r="DY219" s="244"/>
      <c r="DZ219" s="240"/>
      <c r="EA219" s="238"/>
      <c r="EB219" s="240"/>
      <c r="EC219" s="242"/>
      <c r="ED219" s="230"/>
      <c r="EE219" s="224"/>
      <c r="EF219" s="232">
        <v>1870</v>
      </c>
      <c r="EG219" s="234"/>
      <c r="EH219" s="236"/>
      <c r="EI219" s="240"/>
      <c r="EJ219" s="244"/>
      <c r="EK219" s="240"/>
      <c r="EL219" s="238"/>
      <c r="EM219" s="240"/>
      <c r="EN219" s="242"/>
      <c r="EO219" s="246"/>
      <c r="EP219" s="248"/>
      <c r="EQ219" s="224"/>
      <c r="ER219" s="158">
        <v>40</v>
      </c>
      <c r="ES219" s="116"/>
      <c r="ET219" s="227"/>
      <c r="EU219" s="171"/>
      <c r="EV219" s="126"/>
      <c r="EW219" s="126"/>
      <c r="EX219" s="225"/>
      <c r="EY219" s="127"/>
    </row>
    <row r="220" spans="1:155" s="88" customFormat="1" ht="38.450000000000003" customHeight="1">
      <c r="A220" s="270"/>
      <c r="B220" s="269" t="s">
        <v>106</v>
      </c>
      <c r="C220" s="287" t="s">
        <v>57</v>
      </c>
      <c r="D220" s="87" t="s">
        <v>58</v>
      </c>
      <c r="E220" s="159"/>
      <c r="F220" s="89">
        <v>30250</v>
      </c>
      <c r="G220" s="90">
        <v>39410</v>
      </c>
      <c r="H220" s="91" t="s">
        <v>59</v>
      </c>
      <c r="I220" s="92">
        <v>280</v>
      </c>
      <c r="J220" s="93">
        <v>370</v>
      </c>
      <c r="K220" s="94" t="s">
        <v>60</v>
      </c>
      <c r="L220" s="95" t="s">
        <v>61</v>
      </c>
      <c r="M220" s="96" t="s">
        <v>59</v>
      </c>
      <c r="N220" s="97" t="s">
        <v>62</v>
      </c>
      <c r="O220" s="96" t="s">
        <v>59</v>
      </c>
      <c r="P220" s="98">
        <v>2.5</v>
      </c>
      <c r="Q220" s="99">
        <v>2.5</v>
      </c>
      <c r="R220" s="224" t="s">
        <v>59</v>
      </c>
      <c r="S220" s="255">
        <v>690</v>
      </c>
      <c r="T220" s="224" t="s">
        <v>59</v>
      </c>
      <c r="U220" s="289">
        <v>6</v>
      </c>
      <c r="V220" s="239" t="s">
        <v>63</v>
      </c>
      <c r="W220" s="243" t="s">
        <v>61</v>
      </c>
      <c r="X220" s="243" t="s">
        <v>59</v>
      </c>
      <c r="Y220" s="298" t="s">
        <v>64</v>
      </c>
      <c r="Z220" s="224" t="s">
        <v>59</v>
      </c>
      <c r="AA220" s="255">
        <v>4580</v>
      </c>
      <c r="AB220" s="224" t="s">
        <v>65</v>
      </c>
      <c r="AC220" s="251">
        <v>40</v>
      </c>
      <c r="AD220" s="239" t="s">
        <v>60</v>
      </c>
      <c r="AE220" s="243" t="s">
        <v>61</v>
      </c>
      <c r="AF220" s="239" t="s">
        <v>59</v>
      </c>
      <c r="AG220" s="237" t="s">
        <v>66</v>
      </c>
      <c r="AH220" s="239" t="s">
        <v>59</v>
      </c>
      <c r="AI220" s="253">
        <v>2.7</v>
      </c>
      <c r="AJ220" s="91" t="s">
        <v>59</v>
      </c>
      <c r="AK220" s="100">
        <v>9160</v>
      </c>
      <c r="AL220" s="224" t="s">
        <v>59</v>
      </c>
      <c r="AM220" s="101">
        <v>90</v>
      </c>
      <c r="AN220" s="102" t="s">
        <v>63</v>
      </c>
      <c r="AO220" s="95" t="s">
        <v>61</v>
      </c>
      <c r="AP220" s="103" t="s">
        <v>59</v>
      </c>
      <c r="AQ220" s="97" t="s">
        <v>66</v>
      </c>
      <c r="AR220" s="103" t="s">
        <v>59</v>
      </c>
      <c r="AS220" s="104">
        <v>2.6</v>
      </c>
      <c r="AT220" s="105" t="s">
        <v>67</v>
      </c>
      <c r="AU220" s="106" t="s">
        <v>59</v>
      </c>
      <c r="AV220" s="107">
        <v>3660</v>
      </c>
      <c r="AW220" s="108" t="s">
        <v>65</v>
      </c>
      <c r="AX220" s="109">
        <v>30</v>
      </c>
      <c r="AY220" s="110" t="s">
        <v>60</v>
      </c>
      <c r="AZ220" s="111" t="s">
        <v>61</v>
      </c>
      <c r="BA220" s="110" t="s">
        <v>59</v>
      </c>
      <c r="BB220" s="112" t="s">
        <v>66</v>
      </c>
      <c r="BC220" s="110" t="s">
        <v>59</v>
      </c>
      <c r="BD220" s="113">
        <v>3.9</v>
      </c>
      <c r="BE220" s="106"/>
      <c r="BF220" s="115"/>
      <c r="BG220" s="150"/>
      <c r="BH220" s="160"/>
      <c r="BI220" s="160"/>
      <c r="BJ220" s="160"/>
      <c r="BK220" s="160"/>
      <c r="BL220" s="160"/>
      <c r="BM220" s="160"/>
      <c r="BN220" s="160"/>
      <c r="BO220" s="150"/>
      <c r="BP220" s="115" t="s">
        <v>216</v>
      </c>
      <c r="BQ220" s="150"/>
      <c r="BR220" s="161"/>
      <c r="BS220" s="160"/>
      <c r="BT220" s="160"/>
      <c r="BU220" s="160"/>
      <c r="BV220" s="160"/>
      <c r="BW220" s="160"/>
      <c r="BX220" s="160"/>
      <c r="BY220" s="267" t="s">
        <v>59</v>
      </c>
      <c r="BZ220" s="263" t="s">
        <v>90</v>
      </c>
      <c r="CA220" s="224" t="s">
        <v>59</v>
      </c>
      <c r="CB220" s="251"/>
      <c r="CC220" s="243"/>
      <c r="CD220" s="243"/>
      <c r="CE220" s="233"/>
      <c r="CF220" s="237"/>
      <c r="CG220" s="233"/>
      <c r="CH220" s="316" t="s">
        <v>90</v>
      </c>
      <c r="CI220" s="224"/>
      <c r="CJ220" s="162" t="s">
        <v>238</v>
      </c>
      <c r="CK220" s="224" t="s">
        <v>65</v>
      </c>
      <c r="CL220" s="257">
        <v>40</v>
      </c>
      <c r="CM220" s="258" t="s">
        <v>60</v>
      </c>
      <c r="CN220" s="259" t="s">
        <v>61</v>
      </c>
      <c r="CO220" s="258" t="s">
        <v>59</v>
      </c>
      <c r="CP220" s="260" t="s">
        <v>66</v>
      </c>
      <c r="CQ220" s="258" t="s">
        <v>59</v>
      </c>
      <c r="CR220" s="261">
        <v>2.7</v>
      </c>
      <c r="CS220" s="262" t="s">
        <v>68</v>
      </c>
      <c r="CT220" s="224" t="s">
        <v>65</v>
      </c>
      <c r="CU220" s="255">
        <v>670</v>
      </c>
      <c r="CV220" s="224" t="s">
        <v>59</v>
      </c>
      <c r="CW220" s="251">
        <v>6</v>
      </c>
      <c r="CX220" s="243" t="s">
        <v>60</v>
      </c>
      <c r="CY220" s="243" t="s">
        <v>61</v>
      </c>
      <c r="CZ220" s="233" t="s">
        <v>59</v>
      </c>
      <c r="DA220" s="237" t="s">
        <v>66</v>
      </c>
      <c r="DB220" s="233" t="s">
        <v>59</v>
      </c>
      <c r="DC220" s="253">
        <v>11.3</v>
      </c>
      <c r="DD220" s="224" t="s">
        <v>65</v>
      </c>
      <c r="DE220" s="119">
        <v>420</v>
      </c>
      <c r="DF220" s="224" t="s">
        <v>59</v>
      </c>
      <c r="DG220" s="119">
        <v>4</v>
      </c>
      <c r="DH220" s="224" t="s">
        <v>65</v>
      </c>
      <c r="DI220" s="120">
        <v>4</v>
      </c>
      <c r="DJ220" s="224" t="s">
        <v>59</v>
      </c>
      <c r="DK220" s="119">
        <v>70</v>
      </c>
      <c r="DL220" s="224" t="s">
        <v>59</v>
      </c>
      <c r="DM220" s="119">
        <v>1</v>
      </c>
      <c r="DN220" s="224" t="s">
        <v>65</v>
      </c>
      <c r="DO220" s="120">
        <v>1</v>
      </c>
      <c r="DP220" s="250"/>
      <c r="DQ220" s="169" t="s">
        <v>238</v>
      </c>
      <c r="DR220" s="249" t="s">
        <v>69</v>
      </c>
      <c r="DS220" s="123">
        <v>245</v>
      </c>
      <c r="DT220" s="224" t="s">
        <v>71</v>
      </c>
      <c r="DU220" s="231">
        <v>970</v>
      </c>
      <c r="DV220" s="233" t="s">
        <v>59</v>
      </c>
      <c r="DW220" s="235">
        <v>10</v>
      </c>
      <c r="DX220" s="239" t="s">
        <v>60</v>
      </c>
      <c r="DY220" s="243" t="s">
        <v>61</v>
      </c>
      <c r="DZ220" s="239" t="s">
        <v>59</v>
      </c>
      <c r="EA220" s="237" t="s">
        <v>66</v>
      </c>
      <c r="EB220" s="239" t="s">
        <v>59</v>
      </c>
      <c r="EC220" s="241">
        <v>7.8</v>
      </c>
      <c r="ED220" s="229" t="s">
        <v>67</v>
      </c>
      <c r="EE220" s="224" t="s">
        <v>71</v>
      </c>
      <c r="EF220" s="231">
        <v>4580</v>
      </c>
      <c r="EG220" s="233" t="s">
        <v>59</v>
      </c>
      <c r="EH220" s="235">
        <v>40</v>
      </c>
      <c r="EI220" s="239" t="s">
        <v>60</v>
      </c>
      <c r="EJ220" s="243" t="s">
        <v>61</v>
      </c>
      <c r="EK220" s="239" t="s">
        <v>59</v>
      </c>
      <c r="EL220" s="237" t="s">
        <v>66</v>
      </c>
      <c r="EM220" s="239" t="s">
        <v>59</v>
      </c>
      <c r="EN220" s="241">
        <v>2.9</v>
      </c>
      <c r="EO220" s="245" t="s">
        <v>67</v>
      </c>
      <c r="EP220" s="247" t="s">
        <v>72</v>
      </c>
      <c r="EQ220" s="224" t="s">
        <v>71</v>
      </c>
      <c r="ER220" s="124">
        <v>3540</v>
      </c>
      <c r="ES220" s="116"/>
      <c r="ET220" s="227"/>
      <c r="EU220" s="171"/>
      <c r="EV220" s="126"/>
      <c r="EW220" s="126"/>
      <c r="EX220" s="225"/>
      <c r="EY220" s="127"/>
    </row>
    <row r="221" spans="1:155" s="88" customFormat="1" ht="38.450000000000003" customHeight="1">
      <c r="A221" s="270"/>
      <c r="B221" s="286"/>
      <c r="C221" s="288"/>
      <c r="D221" s="128" t="s">
        <v>74</v>
      </c>
      <c r="E221" s="159"/>
      <c r="F221" s="129">
        <v>39410</v>
      </c>
      <c r="G221" s="130"/>
      <c r="H221" s="91" t="s">
        <v>59</v>
      </c>
      <c r="I221" s="131">
        <v>370</v>
      </c>
      <c r="J221" s="132"/>
      <c r="K221" s="133" t="s">
        <v>60</v>
      </c>
      <c r="L221" s="134" t="s">
        <v>61</v>
      </c>
      <c r="M221" s="135" t="s">
        <v>59</v>
      </c>
      <c r="N221" s="136" t="s">
        <v>66</v>
      </c>
      <c r="O221" s="135" t="s">
        <v>59</v>
      </c>
      <c r="P221" s="137">
        <v>2.5</v>
      </c>
      <c r="Q221" s="138"/>
      <c r="R221" s="224"/>
      <c r="S221" s="256"/>
      <c r="T221" s="224"/>
      <c r="U221" s="290"/>
      <c r="V221" s="240"/>
      <c r="W221" s="244"/>
      <c r="X221" s="244"/>
      <c r="Y221" s="299"/>
      <c r="Z221" s="224"/>
      <c r="AA221" s="256"/>
      <c r="AB221" s="224"/>
      <c r="AC221" s="252"/>
      <c r="AD221" s="240"/>
      <c r="AE221" s="244"/>
      <c r="AF221" s="240"/>
      <c r="AG221" s="238"/>
      <c r="AH221" s="240"/>
      <c r="AI221" s="254"/>
      <c r="AJ221" s="91" t="s">
        <v>59</v>
      </c>
      <c r="AK221" s="131">
        <v>9160</v>
      </c>
      <c r="AL221" s="224"/>
      <c r="AM221" s="139">
        <v>90</v>
      </c>
      <c r="AN221" s="140" t="s">
        <v>60</v>
      </c>
      <c r="AO221" s="134" t="s">
        <v>61</v>
      </c>
      <c r="AP221" s="141" t="s">
        <v>59</v>
      </c>
      <c r="AQ221" s="142" t="s">
        <v>66</v>
      </c>
      <c r="AR221" s="141" t="s">
        <v>59</v>
      </c>
      <c r="AS221" s="143">
        <v>2.6</v>
      </c>
      <c r="AT221" s="144"/>
      <c r="AU221" s="106"/>
      <c r="AV221" s="127"/>
      <c r="AW221" s="127"/>
      <c r="AX221" s="165"/>
      <c r="AY221" s="127"/>
      <c r="AZ221" s="127"/>
      <c r="BA221" s="127"/>
      <c r="BB221" s="127"/>
      <c r="BC221" s="127"/>
      <c r="BD221" s="127"/>
      <c r="BE221" s="150" t="s">
        <v>65</v>
      </c>
      <c r="BF221" s="151">
        <v>64180</v>
      </c>
      <c r="BG221" s="150" t="s">
        <v>59</v>
      </c>
      <c r="BH221" s="109">
        <v>640</v>
      </c>
      <c r="BI221" s="110" t="s">
        <v>60</v>
      </c>
      <c r="BJ221" s="111" t="s">
        <v>61</v>
      </c>
      <c r="BK221" s="110" t="s">
        <v>59</v>
      </c>
      <c r="BL221" s="112" t="s">
        <v>66</v>
      </c>
      <c r="BM221" s="110" t="s">
        <v>59</v>
      </c>
      <c r="BN221" s="113">
        <v>2.4</v>
      </c>
      <c r="BO221" s="152" t="s">
        <v>59</v>
      </c>
      <c r="BP221" s="151">
        <v>55020</v>
      </c>
      <c r="BQ221" s="152" t="s">
        <v>65</v>
      </c>
      <c r="BR221" s="109">
        <v>550</v>
      </c>
      <c r="BS221" s="110" t="s">
        <v>60</v>
      </c>
      <c r="BT221" s="111" t="s">
        <v>61</v>
      </c>
      <c r="BU221" s="110" t="s">
        <v>59</v>
      </c>
      <c r="BV221" s="112" t="s">
        <v>66</v>
      </c>
      <c r="BW221" s="110" t="s">
        <v>59</v>
      </c>
      <c r="BX221" s="113">
        <v>2.2999999999999998</v>
      </c>
      <c r="BY221" s="268"/>
      <c r="BZ221" s="264"/>
      <c r="CA221" s="224"/>
      <c r="CB221" s="252"/>
      <c r="CC221" s="244"/>
      <c r="CD221" s="244"/>
      <c r="CE221" s="234"/>
      <c r="CF221" s="238"/>
      <c r="CG221" s="234"/>
      <c r="CH221" s="317"/>
      <c r="CI221" s="224"/>
      <c r="CJ221" s="153">
        <v>4580</v>
      </c>
      <c r="CK221" s="224"/>
      <c r="CL221" s="257"/>
      <c r="CM221" s="258"/>
      <c r="CN221" s="259"/>
      <c r="CO221" s="258"/>
      <c r="CP221" s="260"/>
      <c r="CQ221" s="258"/>
      <c r="CR221" s="261"/>
      <c r="CS221" s="262"/>
      <c r="CT221" s="224"/>
      <c r="CU221" s="256"/>
      <c r="CV221" s="224"/>
      <c r="CW221" s="252"/>
      <c r="CX221" s="244"/>
      <c r="CY221" s="244"/>
      <c r="CZ221" s="234"/>
      <c r="DA221" s="238"/>
      <c r="DB221" s="234"/>
      <c r="DC221" s="254"/>
      <c r="DD221" s="224"/>
      <c r="DE221" s="154" t="s">
        <v>75</v>
      </c>
      <c r="DF221" s="224"/>
      <c r="DG221" s="154" t="s">
        <v>248</v>
      </c>
      <c r="DH221" s="224"/>
      <c r="DI221" s="155">
        <v>43.7</v>
      </c>
      <c r="DJ221" s="224"/>
      <c r="DK221" s="154" t="s">
        <v>75</v>
      </c>
      <c r="DL221" s="224"/>
      <c r="DM221" s="154" t="s">
        <v>248</v>
      </c>
      <c r="DN221" s="224"/>
      <c r="DO221" s="155">
        <v>29.1</v>
      </c>
      <c r="DP221" s="250"/>
      <c r="DQ221" s="156">
        <v>4250</v>
      </c>
      <c r="DR221" s="249"/>
      <c r="DS221" s="157" t="s">
        <v>77</v>
      </c>
      <c r="DT221" s="224"/>
      <c r="DU221" s="232"/>
      <c r="DV221" s="234"/>
      <c r="DW221" s="236"/>
      <c r="DX221" s="240"/>
      <c r="DY221" s="244"/>
      <c r="DZ221" s="240"/>
      <c r="EA221" s="238"/>
      <c r="EB221" s="240"/>
      <c r="EC221" s="242"/>
      <c r="ED221" s="230"/>
      <c r="EE221" s="224"/>
      <c r="EF221" s="232">
        <v>1662</v>
      </c>
      <c r="EG221" s="234"/>
      <c r="EH221" s="236"/>
      <c r="EI221" s="240"/>
      <c r="EJ221" s="244"/>
      <c r="EK221" s="240"/>
      <c r="EL221" s="238"/>
      <c r="EM221" s="240"/>
      <c r="EN221" s="242"/>
      <c r="EO221" s="246"/>
      <c r="EP221" s="248"/>
      <c r="EQ221" s="224"/>
      <c r="ER221" s="158">
        <v>30</v>
      </c>
      <c r="ES221" s="116"/>
      <c r="ET221" s="227"/>
      <c r="EU221" s="171"/>
      <c r="EV221" s="126"/>
      <c r="EW221" s="126"/>
      <c r="EX221" s="225"/>
      <c r="EY221" s="127"/>
    </row>
    <row r="222" spans="1:155" s="88" customFormat="1" ht="38.450000000000003" customHeight="1">
      <c r="A222" s="270"/>
      <c r="B222" s="269" t="s">
        <v>108</v>
      </c>
      <c r="C222" s="287" t="s">
        <v>57</v>
      </c>
      <c r="D222" s="87" t="s">
        <v>58</v>
      </c>
      <c r="E222" s="159"/>
      <c r="F222" s="89">
        <v>29430</v>
      </c>
      <c r="G222" s="90">
        <v>38590</v>
      </c>
      <c r="H222" s="91" t="s">
        <v>59</v>
      </c>
      <c r="I222" s="92">
        <v>270</v>
      </c>
      <c r="J222" s="93">
        <v>360</v>
      </c>
      <c r="K222" s="94" t="s">
        <v>60</v>
      </c>
      <c r="L222" s="95" t="s">
        <v>61</v>
      </c>
      <c r="M222" s="96" t="s">
        <v>59</v>
      </c>
      <c r="N222" s="97" t="s">
        <v>62</v>
      </c>
      <c r="O222" s="96" t="s">
        <v>59</v>
      </c>
      <c r="P222" s="98">
        <v>2.4</v>
      </c>
      <c r="Q222" s="99">
        <v>2.5</v>
      </c>
      <c r="R222" s="224" t="s">
        <v>59</v>
      </c>
      <c r="S222" s="255">
        <v>610</v>
      </c>
      <c r="T222" s="224" t="s">
        <v>59</v>
      </c>
      <c r="U222" s="289">
        <v>6</v>
      </c>
      <c r="V222" s="239" t="s">
        <v>63</v>
      </c>
      <c r="W222" s="243" t="s">
        <v>61</v>
      </c>
      <c r="X222" s="243" t="s">
        <v>59</v>
      </c>
      <c r="Y222" s="298" t="s">
        <v>64</v>
      </c>
      <c r="Z222" s="224" t="s">
        <v>59</v>
      </c>
      <c r="AA222" s="255">
        <v>4070</v>
      </c>
      <c r="AB222" s="224" t="s">
        <v>65</v>
      </c>
      <c r="AC222" s="251">
        <v>40</v>
      </c>
      <c r="AD222" s="239" t="s">
        <v>60</v>
      </c>
      <c r="AE222" s="243" t="s">
        <v>61</v>
      </c>
      <c r="AF222" s="239" t="s">
        <v>59</v>
      </c>
      <c r="AG222" s="237" t="s">
        <v>66</v>
      </c>
      <c r="AH222" s="239" t="s">
        <v>59</v>
      </c>
      <c r="AI222" s="253">
        <v>2.4</v>
      </c>
      <c r="AJ222" s="91" t="s">
        <v>59</v>
      </c>
      <c r="AK222" s="100">
        <v>9160</v>
      </c>
      <c r="AL222" s="224" t="s">
        <v>59</v>
      </c>
      <c r="AM222" s="101">
        <v>90</v>
      </c>
      <c r="AN222" s="102" t="s">
        <v>63</v>
      </c>
      <c r="AO222" s="95" t="s">
        <v>61</v>
      </c>
      <c r="AP222" s="103" t="s">
        <v>59</v>
      </c>
      <c r="AQ222" s="97" t="s">
        <v>66</v>
      </c>
      <c r="AR222" s="103" t="s">
        <v>59</v>
      </c>
      <c r="AS222" s="104">
        <v>2.6</v>
      </c>
      <c r="AT222" s="105" t="s">
        <v>67</v>
      </c>
      <c r="AU222" s="106" t="s">
        <v>59</v>
      </c>
      <c r="AV222" s="107">
        <v>3660</v>
      </c>
      <c r="AW222" s="108" t="s">
        <v>65</v>
      </c>
      <c r="AX222" s="109">
        <v>30</v>
      </c>
      <c r="AY222" s="110" t="s">
        <v>60</v>
      </c>
      <c r="AZ222" s="111" t="s">
        <v>61</v>
      </c>
      <c r="BA222" s="110" t="s">
        <v>59</v>
      </c>
      <c r="BB222" s="112" t="s">
        <v>66</v>
      </c>
      <c r="BC222" s="110" t="s">
        <v>59</v>
      </c>
      <c r="BD222" s="113">
        <v>3.9</v>
      </c>
      <c r="BE222" s="106"/>
      <c r="BF222" s="115"/>
      <c r="BG222" s="150"/>
      <c r="BH222" s="160"/>
      <c r="BI222" s="160"/>
      <c r="BJ222" s="160"/>
      <c r="BK222" s="160"/>
      <c r="BL222" s="160"/>
      <c r="BM222" s="160"/>
      <c r="BN222" s="160"/>
      <c r="BO222" s="150"/>
      <c r="BP222" s="115" t="s">
        <v>216</v>
      </c>
      <c r="BQ222" s="150"/>
      <c r="BR222" s="161"/>
      <c r="BS222" s="160"/>
      <c r="BT222" s="160"/>
      <c r="BU222" s="160"/>
      <c r="BV222" s="160"/>
      <c r="BW222" s="160"/>
      <c r="BX222" s="160"/>
      <c r="BY222" s="267" t="s">
        <v>59</v>
      </c>
      <c r="BZ222" s="265">
        <v>660</v>
      </c>
      <c r="CA222" s="224" t="s">
        <v>59</v>
      </c>
      <c r="CB222" s="251">
        <v>6</v>
      </c>
      <c r="CC222" s="243" t="s">
        <v>60</v>
      </c>
      <c r="CD222" s="243" t="s">
        <v>61</v>
      </c>
      <c r="CE222" s="233" t="s">
        <v>59</v>
      </c>
      <c r="CF222" s="237" t="s">
        <v>66</v>
      </c>
      <c r="CG222" s="233" t="s">
        <v>59</v>
      </c>
      <c r="CH222" s="253">
        <v>10.1</v>
      </c>
      <c r="CI222" s="224"/>
      <c r="CJ222" s="162" t="s">
        <v>239</v>
      </c>
      <c r="CK222" s="224" t="s">
        <v>65</v>
      </c>
      <c r="CL222" s="257">
        <v>40</v>
      </c>
      <c r="CM222" s="258" t="s">
        <v>60</v>
      </c>
      <c r="CN222" s="259" t="s">
        <v>61</v>
      </c>
      <c r="CO222" s="258" t="s">
        <v>59</v>
      </c>
      <c r="CP222" s="260" t="s">
        <v>66</v>
      </c>
      <c r="CQ222" s="258" t="s">
        <v>59</v>
      </c>
      <c r="CR222" s="261">
        <v>2.4</v>
      </c>
      <c r="CS222" s="262" t="s">
        <v>68</v>
      </c>
      <c r="CT222" s="224" t="s">
        <v>65</v>
      </c>
      <c r="CU222" s="255">
        <v>600</v>
      </c>
      <c r="CV222" s="224" t="s">
        <v>59</v>
      </c>
      <c r="CW222" s="251">
        <v>6</v>
      </c>
      <c r="CX222" s="243" t="s">
        <v>60</v>
      </c>
      <c r="CY222" s="243" t="s">
        <v>61</v>
      </c>
      <c r="CZ222" s="233" t="s">
        <v>59</v>
      </c>
      <c r="DA222" s="237" t="s">
        <v>66</v>
      </c>
      <c r="DB222" s="233" t="s">
        <v>59</v>
      </c>
      <c r="DC222" s="253">
        <v>10.1</v>
      </c>
      <c r="DD222" s="224" t="s">
        <v>65</v>
      </c>
      <c r="DE222" s="119">
        <v>390</v>
      </c>
      <c r="DF222" s="224" t="s">
        <v>59</v>
      </c>
      <c r="DG222" s="119">
        <v>3</v>
      </c>
      <c r="DH222" s="224" t="s">
        <v>65</v>
      </c>
      <c r="DI222" s="120">
        <v>3</v>
      </c>
      <c r="DJ222" s="224" t="s">
        <v>59</v>
      </c>
      <c r="DK222" s="119">
        <v>70</v>
      </c>
      <c r="DL222" s="224" t="s">
        <v>59</v>
      </c>
      <c r="DM222" s="119">
        <v>1</v>
      </c>
      <c r="DN222" s="224" t="s">
        <v>65</v>
      </c>
      <c r="DO222" s="120">
        <v>1</v>
      </c>
      <c r="DP222" s="250"/>
      <c r="DQ222" s="169" t="s">
        <v>239</v>
      </c>
      <c r="DR222" s="249" t="s">
        <v>69</v>
      </c>
      <c r="DS222" s="123">
        <v>245</v>
      </c>
      <c r="DT222" s="224" t="s">
        <v>71</v>
      </c>
      <c r="DU222" s="231">
        <v>860</v>
      </c>
      <c r="DV222" s="233" t="s">
        <v>59</v>
      </c>
      <c r="DW222" s="235">
        <v>9</v>
      </c>
      <c r="DX222" s="239" t="s">
        <v>60</v>
      </c>
      <c r="DY222" s="243" t="s">
        <v>61</v>
      </c>
      <c r="DZ222" s="239" t="s">
        <v>59</v>
      </c>
      <c r="EA222" s="237" t="s">
        <v>66</v>
      </c>
      <c r="EB222" s="239" t="s">
        <v>59</v>
      </c>
      <c r="EC222" s="241">
        <v>7.7</v>
      </c>
      <c r="ED222" s="229" t="s">
        <v>67</v>
      </c>
      <c r="EE222" s="224" t="s">
        <v>71</v>
      </c>
      <c r="EF222" s="231">
        <v>4070</v>
      </c>
      <c r="EG222" s="233" t="s">
        <v>59</v>
      </c>
      <c r="EH222" s="235">
        <v>40</v>
      </c>
      <c r="EI222" s="239" t="s">
        <v>60</v>
      </c>
      <c r="EJ222" s="243" t="s">
        <v>61</v>
      </c>
      <c r="EK222" s="239" t="s">
        <v>59</v>
      </c>
      <c r="EL222" s="237" t="s">
        <v>66</v>
      </c>
      <c r="EM222" s="239" t="s">
        <v>59</v>
      </c>
      <c r="EN222" s="241">
        <v>2.6</v>
      </c>
      <c r="EO222" s="245" t="s">
        <v>67</v>
      </c>
      <c r="EP222" s="247" t="s">
        <v>72</v>
      </c>
      <c r="EQ222" s="224" t="s">
        <v>71</v>
      </c>
      <c r="ER222" s="124">
        <v>3150</v>
      </c>
      <c r="ES222" s="116"/>
      <c r="ET222" s="227"/>
      <c r="EU222" s="171"/>
      <c r="EV222" s="126"/>
      <c r="EW222" s="126"/>
      <c r="EX222" s="225"/>
      <c r="EY222" s="127"/>
    </row>
    <row r="223" spans="1:155" s="88" customFormat="1" ht="38.450000000000003" customHeight="1">
      <c r="A223" s="270"/>
      <c r="B223" s="286"/>
      <c r="C223" s="288"/>
      <c r="D223" s="128" t="s">
        <v>74</v>
      </c>
      <c r="E223" s="159"/>
      <c r="F223" s="129">
        <v>38590</v>
      </c>
      <c r="G223" s="130"/>
      <c r="H223" s="91" t="s">
        <v>59</v>
      </c>
      <c r="I223" s="131">
        <v>360</v>
      </c>
      <c r="J223" s="132"/>
      <c r="K223" s="133" t="s">
        <v>60</v>
      </c>
      <c r="L223" s="134" t="s">
        <v>61</v>
      </c>
      <c r="M223" s="135" t="s">
        <v>59</v>
      </c>
      <c r="N223" s="136" t="s">
        <v>66</v>
      </c>
      <c r="O223" s="135" t="s">
        <v>59</v>
      </c>
      <c r="P223" s="137">
        <v>2.5</v>
      </c>
      <c r="Q223" s="138"/>
      <c r="R223" s="224"/>
      <c r="S223" s="256"/>
      <c r="T223" s="224"/>
      <c r="U223" s="290"/>
      <c r="V223" s="240"/>
      <c r="W223" s="244"/>
      <c r="X223" s="244"/>
      <c r="Y223" s="299"/>
      <c r="Z223" s="224"/>
      <c r="AA223" s="256"/>
      <c r="AB223" s="224"/>
      <c r="AC223" s="252"/>
      <c r="AD223" s="240"/>
      <c r="AE223" s="244"/>
      <c r="AF223" s="240"/>
      <c r="AG223" s="238"/>
      <c r="AH223" s="240"/>
      <c r="AI223" s="254"/>
      <c r="AJ223" s="91" t="s">
        <v>59</v>
      </c>
      <c r="AK223" s="131">
        <v>9160</v>
      </c>
      <c r="AL223" s="224"/>
      <c r="AM223" s="139">
        <v>90</v>
      </c>
      <c r="AN223" s="140" t="s">
        <v>60</v>
      </c>
      <c r="AO223" s="134" t="s">
        <v>61</v>
      </c>
      <c r="AP223" s="141" t="s">
        <v>59</v>
      </c>
      <c r="AQ223" s="142" t="s">
        <v>66</v>
      </c>
      <c r="AR223" s="141" t="s">
        <v>59</v>
      </c>
      <c r="AS223" s="143">
        <v>2.6</v>
      </c>
      <c r="AT223" s="144"/>
      <c r="AU223" s="106"/>
      <c r="AV223" s="127"/>
      <c r="AW223" s="127"/>
      <c r="AX223" s="165"/>
      <c r="AY223" s="127"/>
      <c r="AZ223" s="127"/>
      <c r="BA223" s="127"/>
      <c r="BB223" s="127"/>
      <c r="BC223" s="127"/>
      <c r="BD223" s="127"/>
      <c r="BE223" s="150" t="s">
        <v>65</v>
      </c>
      <c r="BF223" s="151">
        <v>64180</v>
      </c>
      <c r="BG223" s="150" t="s">
        <v>59</v>
      </c>
      <c r="BH223" s="109">
        <v>640</v>
      </c>
      <c r="BI223" s="110" t="s">
        <v>60</v>
      </c>
      <c r="BJ223" s="111" t="s">
        <v>61</v>
      </c>
      <c r="BK223" s="110" t="s">
        <v>59</v>
      </c>
      <c r="BL223" s="112" t="s">
        <v>66</v>
      </c>
      <c r="BM223" s="110" t="s">
        <v>59</v>
      </c>
      <c r="BN223" s="113">
        <v>2.4</v>
      </c>
      <c r="BO223" s="152" t="s">
        <v>59</v>
      </c>
      <c r="BP223" s="151">
        <v>55020</v>
      </c>
      <c r="BQ223" s="152" t="s">
        <v>65</v>
      </c>
      <c r="BR223" s="109">
        <v>550</v>
      </c>
      <c r="BS223" s="110" t="s">
        <v>60</v>
      </c>
      <c r="BT223" s="111" t="s">
        <v>61</v>
      </c>
      <c r="BU223" s="110" t="s">
        <v>59</v>
      </c>
      <c r="BV223" s="112" t="s">
        <v>66</v>
      </c>
      <c r="BW223" s="110" t="s">
        <v>59</v>
      </c>
      <c r="BX223" s="113">
        <v>2.2999999999999998</v>
      </c>
      <c r="BY223" s="268"/>
      <c r="BZ223" s="266"/>
      <c r="CA223" s="224"/>
      <c r="CB223" s="252"/>
      <c r="CC223" s="244"/>
      <c r="CD223" s="244"/>
      <c r="CE223" s="234"/>
      <c r="CF223" s="238"/>
      <c r="CG223" s="234"/>
      <c r="CH223" s="254"/>
      <c r="CI223" s="224"/>
      <c r="CJ223" s="153">
        <v>4070</v>
      </c>
      <c r="CK223" s="224"/>
      <c r="CL223" s="257"/>
      <c r="CM223" s="258"/>
      <c r="CN223" s="259"/>
      <c r="CO223" s="258"/>
      <c r="CP223" s="260"/>
      <c r="CQ223" s="258"/>
      <c r="CR223" s="261"/>
      <c r="CS223" s="262"/>
      <c r="CT223" s="224"/>
      <c r="CU223" s="256"/>
      <c r="CV223" s="224"/>
      <c r="CW223" s="252"/>
      <c r="CX223" s="244"/>
      <c r="CY223" s="244"/>
      <c r="CZ223" s="234"/>
      <c r="DA223" s="238"/>
      <c r="DB223" s="234"/>
      <c r="DC223" s="254"/>
      <c r="DD223" s="224"/>
      <c r="DE223" s="154" t="s">
        <v>75</v>
      </c>
      <c r="DF223" s="224"/>
      <c r="DG223" s="154" t="s">
        <v>248</v>
      </c>
      <c r="DH223" s="224"/>
      <c r="DI223" s="155">
        <v>51.8</v>
      </c>
      <c r="DJ223" s="224"/>
      <c r="DK223" s="154" t="s">
        <v>75</v>
      </c>
      <c r="DL223" s="224"/>
      <c r="DM223" s="154" t="s">
        <v>248</v>
      </c>
      <c r="DN223" s="224"/>
      <c r="DO223" s="155">
        <v>25.9</v>
      </c>
      <c r="DP223" s="250"/>
      <c r="DQ223" s="156">
        <v>3920</v>
      </c>
      <c r="DR223" s="249"/>
      <c r="DS223" s="157" t="s">
        <v>77</v>
      </c>
      <c r="DT223" s="224"/>
      <c r="DU223" s="232"/>
      <c r="DV223" s="234"/>
      <c r="DW223" s="236"/>
      <c r="DX223" s="240"/>
      <c r="DY223" s="244"/>
      <c r="DZ223" s="240"/>
      <c r="EA223" s="238"/>
      <c r="EB223" s="240"/>
      <c r="EC223" s="242"/>
      <c r="ED223" s="230"/>
      <c r="EE223" s="224"/>
      <c r="EF223" s="232">
        <v>1496</v>
      </c>
      <c r="EG223" s="234"/>
      <c r="EH223" s="236"/>
      <c r="EI223" s="240"/>
      <c r="EJ223" s="244"/>
      <c r="EK223" s="240"/>
      <c r="EL223" s="238"/>
      <c r="EM223" s="240"/>
      <c r="EN223" s="242"/>
      <c r="EO223" s="246"/>
      <c r="EP223" s="248"/>
      <c r="EQ223" s="224"/>
      <c r="ER223" s="158">
        <v>30</v>
      </c>
      <c r="ES223" s="116"/>
      <c r="ET223" s="227"/>
      <c r="EU223" s="171"/>
      <c r="EV223" s="126"/>
      <c r="EW223" s="126"/>
      <c r="EX223" s="225"/>
      <c r="EY223" s="127"/>
    </row>
    <row r="224" spans="1:155" s="88" customFormat="1" ht="38.450000000000003" customHeight="1">
      <c r="A224" s="270"/>
      <c r="B224" s="269" t="s">
        <v>110</v>
      </c>
      <c r="C224" s="287" t="s">
        <v>57</v>
      </c>
      <c r="D224" s="87" t="s">
        <v>58</v>
      </c>
      <c r="E224" s="159"/>
      <c r="F224" s="89">
        <v>28800</v>
      </c>
      <c r="G224" s="90">
        <v>37960</v>
      </c>
      <c r="H224" s="91" t="s">
        <v>59</v>
      </c>
      <c r="I224" s="92">
        <v>260</v>
      </c>
      <c r="J224" s="93">
        <v>350</v>
      </c>
      <c r="K224" s="94" t="s">
        <v>60</v>
      </c>
      <c r="L224" s="95" t="s">
        <v>61</v>
      </c>
      <c r="M224" s="96" t="s">
        <v>59</v>
      </c>
      <c r="N224" s="97" t="s">
        <v>62</v>
      </c>
      <c r="O224" s="96" t="s">
        <v>59</v>
      </c>
      <c r="P224" s="98">
        <v>2.4</v>
      </c>
      <c r="Q224" s="99">
        <v>2.5</v>
      </c>
      <c r="R224" s="224" t="s">
        <v>59</v>
      </c>
      <c r="S224" s="255">
        <v>550</v>
      </c>
      <c r="T224" s="224" t="s">
        <v>59</v>
      </c>
      <c r="U224" s="289">
        <v>5</v>
      </c>
      <c r="V224" s="239" t="s">
        <v>63</v>
      </c>
      <c r="W224" s="243" t="s">
        <v>61</v>
      </c>
      <c r="X224" s="243" t="s">
        <v>59</v>
      </c>
      <c r="Y224" s="298" t="s">
        <v>64</v>
      </c>
      <c r="Z224" s="224" t="s">
        <v>59</v>
      </c>
      <c r="AA224" s="255">
        <v>3660</v>
      </c>
      <c r="AB224" s="224" t="s">
        <v>65</v>
      </c>
      <c r="AC224" s="251">
        <v>30</v>
      </c>
      <c r="AD224" s="239" t="s">
        <v>60</v>
      </c>
      <c r="AE224" s="243" t="s">
        <v>61</v>
      </c>
      <c r="AF224" s="239" t="s">
        <v>59</v>
      </c>
      <c r="AG224" s="237" t="s">
        <v>66</v>
      </c>
      <c r="AH224" s="239" t="s">
        <v>59</v>
      </c>
      <c r="AI224" s="253">
        <v>2.8</v>
      </c>
      <c r="AJ224" s="91" t="s">
        <v>59</v>
      </c>
      <c r="AK224" s="100">
        <v>9160</v>
      </c>
      <c r="AL224" s="224" t="s">
        <v>59</v>
      </c>
      <c r="AM224" s="101">
        <v>90</v>
      </c>
      <c r="AN224" s="102" t="s">
        <v>63</v>
      </c>
      <c r="AO224" s="95" t="s">
        <v>61</v>
      </c>
      <c r="AP224" s="103" t="s">
        <v>59</v>
      </c>
      <c r="AQ224" s="97" t="s">
        <v>66</v>
      </c>
      <c r="AR224" s="103" t="s">
        <v>59</v>
      </c>
      <c r="AS224" s="104">
        <v>2.6</v>
      </c>
      <c r="AT224" s="105" t="s">
        <v>67</v>
      </c>
      <c r="AU224" s="106" t="s">
        <v>59</v>
      </c>
      <c r="AV224" s="107">
        <v>3660</v>
      </c>
      <c r="AW224" s="108" t="s">
        <v>65</v>
      </c>
      <c r="AX224" s="109">
        <v>30</v>
      </c>
      <c r="AY224" s="110" t="s">
        <v>60</v>
      </c>
      <c r="AZ224" s="111" t="s">
        <v>61</v>
      </c>
      <c r="BA224" s="110" t="s">
        <v>59</v>
      </c>
      <c r="BB224" s="112" t="s">
        <v>66</v>
      </c>
      <c r="BC224" s="110" t="s">
        <v>59</v>
      </c>
      <c r="BD224" s="113">
        <v>3.9</v>
      </c>
      <c r="BE224" s="106"/>
      <c r="BF224" s="115"/>
      <c r="BG224" s="150"/>
      <c r="BH224" s="160"/>
      <c r="BI224" s="160"/>
      <c r="BJ224" s="160"/>
      <c r="BK224" s="160"/>
      <c r="BL224" s="160"/>
      <c r="BM224" s="160"/>
      <c r="BN224" s="160"/>
      <c r="BO224" s="150"/>
      <c r="BP224" s="115" t="s">
        <v>216</v>
      </c>
      <c r="BQ224" s="150"/>
      <c r="BR224" s="161"/>
      <c r="BS224" s="160"/>
      <c r="BT224" s="160"/>
      <c r="BU224" s="160"/>
      <c r="BV224" s="160"/>
      <c r="BW224" s="160"/>
      <c r="BX224" s="160"/>
      <c r="BY224" s="267" t="s">
        <v>59</v>
      </c>
      <c r="BZ224" s="265">
        <v>600</v>
      </c>
      <c r="CA224" s="224" t="s">
        <v>59</v>
      </c>
      <c r="CB224" s="251">
        <v>6</v>
      </c>
      <c r="CC224" s="243" t="s">
        <v>60</v>
      </c>
      <c r="CD224" s="243" t="s">
        <v>61</v>
      </c>
      <c r="CE224" s="233" t="s">
        <v>59</v>
      </c>
      <c r="CF224" s="237" t="s">
        <v>66</v>
      </c>
      <c r="CG224" s="233" t="s">
        <v>59</v>
      </c>
      <c r="CH224" s="253">
        <v>9.1</v>
      </c>
      <c r="CI224" s="224"/>
      <c r="CJ224" s="162" t="s">
        <v>240</v>
      </c>
      <c r="CK224" s="224" t="s">
        <v>65</v>
      </c>
      <c r="CL224" s="257">
        <v>30</v>
      </c>
      <c r="CM224" s="258" t="s">
        <v>60</v>
      </c>
      <c r="CN224" s="259" t="s">
        <v>61</v>
      </c>
      <c r="CO224" s="258" t="s">
        <v>59</v>
      </c>
      <c r="CP224" s="260" t="s">
        <v>66</v>
      </c>
      <c r="CQ224" s="258" t="s">
        <v>59</v>
      </c>
      <c r="CR224" s="261">
        <v>2.8</v>
      </c>
      <c r="CS224" s="262" t="s">
        <v>68</v>
      </c>
      <c r="CT224" s="224" t="s">
        <v>65</v>
      </c>
      <c r="CU224" s="255">
        <v>540</v>
      </c>
      <c r="CV224" s="224" t="s">
        <v>59</v>
      </c>
      <c r="CW224" s="251">
        <v>5</v>
      </c>
      <c r="CX224" s="243" t="s">
        <v>60</v>
      </c>
      <c r="CY224" s="243" t="s">
        <v>61</v>
      </c>
      <c r="CZ224" s="233" t="s">
        <v>59</v>
      </c>
      <c r="DA224" s="237" t="s">
        <v>66</v>
      </c>
      <c r="DB224" s="233" t="s">
        <v>59</v>
      </c>
      <c r="DC224" s="253">
        <v>10.9</v>
      </c>
      <c r="DD224" s="224" t="s">
        <v>65</v>
      </c>
      <c r="DE224" s="119">
        <v>370</v>
      </c>
      <c r="DF224" s="224" t="s">
        <v>59</v>
      </c>
      <c r="DG224" s="119">
        <v>3</v>
      </c>
      <c r="DH224" s="224" t="s">
        <v>65</v>
      </c>
      <c r="DI224" s="120">
        <v>3</v>
      </c>
      <c r="DJ224" s="224" t="s">
        <v>59</v>
      </c>
      <c r="DK224" s="119">
        <v>60</v>
      </c>
      <c r="DL224" s="224" t="s">
        <v>59</v>
      </c>
      <c r="DM224" s="119">
        <v>1</v>
      </c>
      <c r="DN224" s="224" t="s">
        <v>65</v>
      </c>
      <c r="DO224" s="120">
        <v>1</v>
      </c>
      <c r="DP224" s="250"/>
      <c r="DQ224" s="169" t="s">
        <v>240</v>
      </c>
      <c r="DR224" s="249" t="s">
        <v>69</v>
      </c>
      <c r="DS224" s="123">
        <v>245</v>
      </c>
      <c r="DT224" s="224" t="s">
        <v>71</v>
      </c>
      <c r="DU224" s="231">
        <v>770</v>
      </c>
      <c r="DV224" s="233" t="s">
        <v>59</v>
      </c>
      <c r="DW224" s="235">
        <v>8</v>
      </c>
      <c r="DX224" s="239" t="s">
        <v>60</v>
      </c>
      <c r="DY224" s="243" t="s">
        <v>61</v>
      </c>
      <c r="DZ224" s="239" t="s">
        <v>59</v>
      </c>
      <c r="EA224" s="237" t="s">
        <v>66</v>
      </c>
      <c r="EB224" s="239" t="s">
        <v>59</v>
      </c>
      <c r="EC224" s="241">
        <v>7.8</v>
      </c>
      <c r="ED224" s="229" t="s">
        <v>67</v>
      </c>
      <c r="EE224" s="224" t="s">
        <v>71</v>
      </c>
      <c r="EF224" s="231">
        <v>3660</v>
      </c>
      <c r="EG224" s="233" t="s">
        <v>59</v>
      </c>
      <c r="EH224" s="235">
        <v>30</v>
      </c>
      <c r="EI224" s="239" t="s">
        <v>60</v>
      </c>
      <c r="EJ224" s="243" t="s">
        <v>61</v>
      </c>
      <c r="EK224" s="239" t="s">
        <v>59</v>
      </c>
      <c r="EL224" s="237" t="s">
        <v>66</v>
      </c>
      <c r="EM224" s="239" t="s">
        <v>59</v>
      </c>
      <c r="EN224" s="241">
        <v>3.1</v>
      </c>
      <c r="EO224" s="245" t="s">
        <v>67</v>
      </c>
      <c r="EP224" s="247" t="s">
        <v>72</v>
      </c>
      <c r="EQ224" s="224" t="s">
        <v>71</v>
      </c>
      <c r="ER224" s="124">
        <v>2830</v>
      </c>
      <c r="ES224" s="116"/>
      <c r="ET224" s="227"/>
      <c r="EU224" s="171"/>
      <c r="EV224" s="126"/>
      <c r="EW224" s="126"/>
      <c r="EX224" s="225"/>
      <c r="EY224" s="127"/>
    </row>
    <row r="225" spans="1:155" s="88" customFormat="1" ht="38.450000000000003" customHeight="1">
      <c r="A225" s="270"/>
      <c r="B225" s="286"/>
      <c r="C225" s="288"/>
      <c r="D225" s="128" t="s">
        <v>74</v>
      </c>
      <c r="E225" s="159"/>
      <c r="F225" s="129">
        <v>37960</v>
      </c>
      <c r="G225" s="130"/>
      <c r="H225" s="91" t="s">
        <v>59</v>
      </c>
      <c r="I225" s="131">
        <v>350</v>
      </c>
      <c r="J225" s="132"/>
      <c r="K225" s="133" t="s">
        <v>60</v>
      </c>
      <c r="L225" s="134" t="s">
        <v>61</v>
      </c>
      <c r="M225" s="135" t="s">
        <v>59</v>
      </c>
      <c r="N225" s="136" t="s">
        <v>66</v>
      </c>
      <c r="O225" s="135" t="s">
        <v>59</v>
      </c>
      <c r="P225" s="137">
        <v>2.5</v>
      </c>
      <c r="Q225" s="138"/>
      <c r="R225" s="224"/>
      <c r="S225" s="256"/>
      <c r="T225" s="224"/>
      <c r="U225" s="290"/>
      <c r="V225" s="240"/>
      <c r="W225" s="244"/>
      <c r="X225" s="244"/>
      <c r="Y225" s="299"/>
      <c r="Z225" s="224"/>
      <c r="AA225" s="256"/>
      <c r="AB225" s="224"/>
      <c r="AC225" s="252"/>
      <c r="AD225" s="240"/>
      <c r="AE225" s="244"/>
      <c r="AF225" s="240"/>
      <c r="AG225" s="238"/>
      <c r="AH225" s="240"/>
      <c r="AI225" s="254"/>
      <c r="AJ225" s="91" t="s">
        <v>59</v>
      </c>
      <c r="AK225" s="131">
        <v>9160</v>
      </c>
      <c r="AL225" s="224"/>
      <c r="AM225" s="139">
        <v>90</v>
      </c>
      <c r="AN225" s="140" t="s">
        <v>60</v>
      </c>
      <c r="AO225" s="134" t="s">
        <v>61</v>
      </c>
      <c r="AP225" s="141" t="s">
        <v>59</v>
      </c>
      <c r="AQ225" s="142" t="s">
        <v>66</v>
      </c>
      <c r="AR225" s="141" t="s">
        <v>59</v>
      </c>
      <c r="AS225" s="143">
        <v>2.6</v>
      </c>
      <c r="AT225" s="144"/>
      <c r="AU225" s="106"/>
      <c r="AV225" s="127"/>
      <c r="AW225" s="127"/>
      <c r="AX225" s="165"/>
      <c r="AY225" s="127"/>
      <c r="AZ225" s="127"/>
      <c r="BA225" s="127"/>
      <c r="BB225" s="127"/>
      <c r="BC225" s="127"/>
      <c r="BD225" s="127"/>
      <c r="BE225" s="150" t="s">
        <v>65</v>
      </c>
      <c r="BF225" s="151">
        <v>64180</v>
      </c>
      <c r="BG225" s="150" t="s">
        <v>59</v>
      </c>
      <c r="BH225" s="109">
        <v>640</v>
      </c>
      <c r="BI225" s="110" t="s">
        <v>60</v>
      </c>
      <c r="BJ225" s="111" t="s">
        <v>61</v>
      </c>
      <c r="BK225" s="110" t="s">
        <v>59</v>
      </c>
      <c r="BL225" s="112" t="s">
        <v>66</v>
      </c>
      <c r="BM225" s="110" t="s">
        <v>59</v>
      </c>
      <c r="BN225" s="113">
        <v>2.4</v>
      </c>
      <c r="BO225" s="152" t="s">
        <v>59</v>
      </c>
      <c r="BP225" s="151">
        <v>55020</v>
      </c>
      <c r="BQ225" s="152" t="s">
        <v>65</v>
      </c>
      <c r="BR225" s="109">
        <v>550</v>
      </c>
      <c r="BS225" s="110" t="s">
        <v>60</v>
      </c>
      <c r="BT225" s="111" t="s">
        <v>61</v>
      </c>
      <c r="BU225" s="110" t="s">
        <v>59</v>
      </c>
      <c r="BV225" s="112" t="s">
        <v>66</v>
      </c>
      <c r="BW225" s="110" t="s">
        <v>59</v>
      </c>
      <c r="BX225" s="113">
        <v>2.2999999999999998</v>
      </c>
      <c r="BY225" s="268"/>
      <c r="BZ225" s="266"/>
      <c r="CA225" s="224"/>
      <c r="CB225" s="252"/>
      <c r="CC225" s="244"/>
      <c r="CD225" s="244"/>
      <c r="CE225" s="234"/>
      <c r="CF225" s="238"/>
      <c r="CG225" s="234"/>
      <c r="CH225" s="254"/>
      <c r="CI225" s="224"/>
      <c r="CJ225" s="153">
        <v>3660</v>
      </c>
      <c r="CK225" s="224"/>
      <c r="CL225" s="257"/>
      <c r="CM225" s="258"/>
      <c r="CN225" s="259"/>
      <c r="CO225" s="258"/>
      <c r="CP225" s="260"/>
      <c r="CQ225" s="258"/>
      <c r="CR225" s="261"/>
      <c r="CS225" s="262"/>
      <c r="CT225" s="224"/>
      <c r="CU225" s="256"/>
      <c r="CV225" s="224"/>
      <c r="CW225" s="252"/>
      <c r="CX225" s="244"/>
      <c r="CY225" s="244"/>
      <c r="CZ225" s="234"/>
      <c r="DA225" s="238"/>
      <c r="DB225" s="234"/>
      <c r="DC225" s="254"/>
      <c r="DD225" s="224"/>
      <c r="DE225" s="154" t="s">
        <v>75</v>
      </c>
      <c r="DF225" s="224"/>
      <c r="DG225" s="154" t="s">
        <v>248</v>
      </c>
      <c r="DH225" s="224"/>
      <c r="DI225" s="155">
        <v>46.6</v>
      </c>
      <c r="DJ225" s="224"/>
      <c r="DK225" s="154" t="s">
        <v>75</v>
      </c>
      <c r="DL225" s="224"/>
      <c r="DM225" s="154" t="s">
        <v>248</v>
      </c>
      <c r="DN225" s="224"/>
      <c r="DO225" s="155">
        <v>23.3</v>
      </c>
      <c r="DP225" s="250"/>
      <c r="DQ225" s="156">
        <v>3660</v>
      </c>
      <c r="DR225" s="249"/>
      <c r="DS225" s="157" t="s">
        <v>77</v>
      </c>
      <c r="DT225" s="224"/>
      <c r="DU225" s="232"/>
      <c r="DV225" s="234"/>
      <c r="DW225" s="236"/>
      <c r="DX225" s="240"/>
      <c r="DY225" s="244"/>
      <c r="DZ225" s="240"/>
      <c r="EA225" s="238"/>
      <c r="EB225" s="240"/>
      <c r="EC225" s="242"/>
      <c r="ED225" s="230"/>
      <c r="EE225" s="224"/>
      <c r="EF225" s="232">
        <v>1360</v>
      </c>
      <c r="EG225" s="234"/>
      <c r="EH225" s="236"/>
      <c r="EI225" s="240"/>
      <c r="EJ225" s="244"/>
      <c r="EK225" s="240"/>
      <c r="EL225" s="238"/>
      <c r="EM225" s="240"/>
      <c r="EN225" s="242"/>
      <c r="EO225" s="246"/>
      <c r="EP225" s="248"/>
      <c r="EQ225" s="224"/>
      <c r="ER225" s="158">
        <v>20</v>
      </c>
      <c r="ES225" s="116"/>
      <c r="ET225" s="227"/>
      <c r="EU225" s="171"/>
      <c r="EV225" s="126"/>
      <c r="EW225" s="126"/>
      <c r="EX225" s="225"/>
      <c r="EY225" s="127"/>
    </row>
    <row r="226" spans="1:155" s="88" customFormat="1" ht="38.450000000000003" customHeight="1">
      <c r="A226" s="270"/>
      <c r="B226" s="269" t="s">
        <v>112</v>
      </c>
      <c r="C226" s="287" t="s">
        <v>57</v>
      </c>
      <c r="D226" s="87" t="s">
        <v>58</v>
      </c>
      <c r="E226" s="159"/>
      <c r="F226" s="89">
        <v>27830</v>
      </c>
      <c r="G226" s="90">
        <v>36990</v>
      </c>
      <c r="H226" s="91" t="s">
        <v>59</v>
      </c>
      <c r="I226" s="92">
        <v>250</v>
      </c>
      <c r="J226" s="93">
        <v>350</v>
      </c>
      <c r="K226" s="94" t="s">
        <v>60</v>
      </c>
      <c r="L226" s="95" t="s">
        <v>61</v>
      </c>
      <c r="M226" s="96" t="s">
        <v>59</v>
      </c>
      <c r="N226" s="97" t="s">
        <v>62</v>
      </c>
      <c r="O226" s="96" t="s">
        <v>59</v>
      </c>
      <c r="P226" s="98">
        <v>2.4</v>
      </c>
      <c r="Q226" s="99">
        <v>2.4</v>
      </c>
      <c r="R226" s="224" t="s">
        <v>59</v>
      </c>
      <c r="S226" s="255">
        <v>460</v>
      </c>
      <c r="T226" s="224" t="s">
        <v>59</v>
      </c>
      <c r="U226" s="289">
        <v>4</v>
      </c>
      <c r="V226" s="239" t="s">
        <v>63</v>
      </c>
      <c r="W226" s="243" t="s">
        <v>61</v>
      </c>
      <c r="X226" s="243" t="s">
        <v>59</v>
      </c>
      <c r="Y226" s="298" t="s">
        <v>64</v>
      </c>
      <c r="Z226" s="224" t="s">
        <v>59</v>
      </c>
      <c r="AA226" s="255">
        <v>3050</v>
      </c>
      <c r="AB226" s="224" t="s">
        <v>65</v>
      </c>
      <c r="AC226" s="251">
        <v>30</v>
      </c>
      <c r="AD226" s="239" t="s">
        <v>60</v>
      </c>
      <c r="AE226" s="243" t="s">
        <v>61</v>
      </c>
      <c r="AF226" s="239" t="s">
        <v>59</v>
      </c>
      <c r="AG226" s="237" t="s">
        <v>66</v>
      </c>
      <c r="AH226" s="239" t="s">
        <v>59</v>
      </c>
      <c r="AI226" s="253">
        <v>2.4</v>
      </c>
      <c r="AJ226" s="91" t="s">
        <v>59</v>
      </c>
      <c r="AK226" s="100">
        <v>9160</v>
      </c>
      <c r="AL226" s="224" t="s">
        <v>59</v>
      </c>
      <c r="AM226" s="101">
        <v>90</v>
      </c>
      <c r="AN226" s="102" t="s">
        <v>63</v>
      </c>
      <c r="AO226" s="95" t="s">
        <v>61</v>
      </c>
      <c r="AP226" s="103" t="s">
        <v>59</v>
      </c>
      <c r="AQ226" s="97" t="s">
        <v>66</v>
      </c>
      <c r="AR226" s="103" t="s">
        <v>59</v>
      </c>
      <c r="AS226" s="104">
        <v>2.6</v>
      </c>
      <c r="AT226" s="105" t="s">
        <v>67</v>
      </c>
      <c r="AU226" s="106" t="s">
        <v>59</v>
      </c>
      <c r="AV226" s="107">
        <v>3660</v>
      </c>
      <c r="AW226" s="108" t="s">
        <v>65</v>
      </c>
      <c r="AX226" s="109">
        <v>30</v>
      </c>
      <c r="AY226" s="110" t="s">
        <v>60</v>
      </c>
      <c r="AZ226" s="111" t="s">
        <v>61</v>
      </c>
      <c r="BA226" s="110" t="s">
        <v>59</v>
      </c>
      <c r="BB226" s="112" t="s">
        <v>66</v>
      </c>
      <c r="BC226" s="110" t="s">
        <v>59</v>
      </c>
      <c r="BD226" s="113">
        <v>3.9</v>
      </c>
      <c r="BE226" s="106"/>
      <c r="BF226" s="115"/>
      <c r="BG226" s="150"/>
      <c r="BH226" s="160"/>
      <c r="BI226" s="160"/>
      <c r="BJ226" s="160"/>
      <c r="BK226" s="160"/>
      <c r="BL226" s="160"/>
      <c r="BM226" s="160"/>
      <c r="BN226" s="160"/>
      <c r="BO226" s="150"/>
      <c r="BP226" s="115" t="s">
        <v>216</v>
      </c>
      <c r="BQ226" s="150"/>
      <c r="BR226" s="161"/>
      <c r="BS226" s="160"/>
      <c r="BT226" s="160"/>
      <c r="BU226" s="160"/>
      <c r="BV226" s="160"/>
      <c r="BW226" s="160"/>
      <c r="BX226" s="160"/>
      <c r="BY226" s="267" t="s">
        <v>59</v>
      </c>
      <c r="BZ226" s="265">
        <v>500</v>
      </c>
      <c r="CA226" s="224" t="s">
        <v>59</v>
      </c>
      <c r="CB226" s="251">
        <v>5</v>
      </c>
      <c r="CC226" s="243" t="s">
        <v>60</v>
      </c>
      <c r="CD226" s="243" t="s">
        <v>61</v>
      </c>
      <c r="CE226" s="233" t="s">
        <v>59</v>
      </c>
      <c r="CF226" s="237" t="s">
        <v>66</v>
      </c>
      <c r="CG226" s="233" t="s">
        <v>59</v>
      </c>
      <c r="CH226" s="253">
        <v>9.1</v>
      </c>
      <c r="CI226" s="224"/>
      <c r="CJ226" s="162" t="s">
        <v>241</v>
      </c>
      <c r="CK226" s="224" t="s">
        <v>65</v>
      </c>
      <c r="CL226" s="257">
        <v>30</v>
      </c>
      <c r="CM226" s="258" t="s">
        <v>60</v>
      </c>
      <c r="CN226" s="259" t="s">
        <v>61</v>
      </c>
      <c r="CO226" s="258" t="s">
        <v>59</v>
      </c>
      <c r="CP226" s="260" t="s">
        <v>66</v>
      </c>
      <c r="CQ226" s="258" t="s">
        <v>59</v>
      </c>
      <c r="CR226" s="261">
        <v>2.4</v>
      </c>
      <c r="CS226" s="262" t="s">
        <v>68</v>
      </c>
      <c r="CT226" s="224" t="s">
        <v>65</v>
      </c>
      <c r="CU226" s="255">
        <v>520</v>
      </c>
      <c r="CV226" s="224" t="s">
        <v>59</v>
      </c>
      <c r="CW226" s="251">
        <v>5</v>
      </c>
      <c r="CX226" s="243" t="s">
        <v>60</v>
      </c>
      <c r="CY226" s="243" t="s">
        <v>61</v>
      </c>
      <c r="CZ226" s="233" t="s">
        <v>59</v>
      </c>
      <c r="DA226" s="237" t="s">
        <v>66</v>
      </c>
      <c r="DB226" s="233" t="s">
        <v>59</v>
      </c>
      <c r="DC226" s="253">
        <v>16.8</v>
      </c>
      <c r="DD226" s="224" t="s">
        <v>65</v>
      </c>
      <c r="DE226" s="119">
        <v>320</v>
      </c>
      <c r="DF226" s="224" t="s">
        <v>59</v>
      </c>
      <c r="DG226" s="119">
        <v>3</v>
      </c>
      <c r="DH226" s="224" t="s">
        <v>65</v>
      </c>
      <c r="DI226" s="120">
        <v>3</v>
      </c>
      <c r="DJ226" s="224" t="s">
        <v>59</v>
      </c>
      <c r="DK226" s="119">
        <v>50</v>
      </c>
      <c r="DL226" s="224" t="s">
        <v>59</v>
      </c>
      <c r="DM226" s="119">
        <v>1</v>
      </c>
      <c r="DN226" s="224" t="s">
        <v>65</v>
      </c>
      <c r="DO226" s="120">
        <v>1</v>
      </c>
      <c r="DP226" s="250"/>
      <c r="DQ226" s="169" t="s">
        <v>241</v>
      </c>
      <c r="DR226" s="249" t="s">
        <v>69</v>
      </c>
      <c r="DS226" s="123">
        <v>245</v>
      </c>
      <c r="DT226" s="224" t="s">
        <v>71</v>
      </c>
      <c r="DU226" s="231">
        <v>640</v>
      </c>
      <c r="DV226" s="233" t="s">
        <v>59</v>
      </c>
      <c r="DW226" s="235">
        <v>6</v>
      </c>
      <c r="DX226" s="239" t="s">
        <v>60</v>
      </c>
      <c r="DY226" s="243" t="s">
        <v>61</v>
      </c>
      <c r="DZ226" s="239" t="s">
        <v>59</v>
      </c>
      <c r="EA226" s="237" t="s">
        <v>66</v>
      </c>
      <c r="EB226" s="239" t="s">
        <v>59</v>
      </c>
      <c r="EC226" s="241">
        <v>8.6</v>
      </c>
      <c r="ED226" s="229" t="s">
        <v>67</v>
      </c>
      <c r="EE226" s="224" t="s">
        <v>71</v>
      </c>
      <c r="EF226" s="231">
        <v>3050</v>
      </c>
      <c r="EG226" s="233" t="s">
        <v>59</v>
      </c>
      <c r="EH226" s="235">
        <v>30</v>
      </c>
      <c r="EI226" s="239" t="s">
        <v>60</v>
      </c>
      <c r="EJ226" s="243" t="s">
        <v>61</v>
      </c>
      <c r="EK226" s="239" t="s">
        <v>59</v>
      </c>
      <c r="EL226" s="237" t="s">
        <v>66</v>
      </c>
      <c r="EM226" s="239" t="s">
        <v>59</v>
      </c>
      <c r="EN226" s="241">
        <v>2.6</v>
      </c>
      <c r="EO226" s="245" t="s">
        <v>67</v>
      </c>
      <c r="EP226" s="247" t="s">
        <v>72</v>
      </c>
      <c r="EQ226" s="224" t="s">
        <v>71</v>
      </c>
      <c r="ER226" s="124">
        <v>2360</v>
      </c>
      <c r="ES226" s="116"/>
      <c r="ET226" s="227"/>
      <c r="EU226" s="171"/>
      <c r="EV226" s="126"/>
      <c r="EW226" s="126"/>
      <c r="EX226" s="225"/>
      <c r="EY226" s="127"/>
    </row>
    <row r="227" spans="1:155" s="88" customFormat="1" ht="38.450000000000003" customHeight="1">
      <c r="A227" s="270"/>
      <c r="B227" s="286"/>
      <c r="C227" s="288"/>
      <c r="D227" s="128" t="s">
        <v>74</v>
      </c>
      <c r="E227" s="159"/>
      <c r="F227" s="129">
        <v>36990</v>
      </c>
      <c r="G227" s="130"/>
      <c r="H227" s="91" t="s">
        <v>59</v>
      </c>
      <c r="I227" s="131">
        <v>350</v>
      </c>
      <c r="J227" s="132"/>
      <c r="K227" s="133" t="s">
        <v>60</v>
      </c>
      <c r="L227" s="134" t="s">
        <v>61</v>
      </c>
      <c r="M227" s="135" t="s">
        <v>59</v>
      </c>
      <c r="N227" s="136" t="s">
        <v>66</v>
      </c>
      <c r="O227" s="135" t="s">
        <v>59</v>
      </c>
      <c r="P227" s="137">
        <v>2.4</v>
      </c>
      <c r="Q227" s="138"/>
      <c r="R227" s="224"/>
      <c r="S227" s="256"/>
      <c r="T227" s="224"/>
      <c r="U227" s="290"/>
      <c r="V227" s="240"/>
      <c r="W227" s="244"/>
      <c r="X227" s="244"/>
      <c r="Y227" s="299"/>
      <c r="Z227" s="224"/>
      <c r="AA227" s="256"/>
      <c r="AB227" s="224"/>
      <c r="AC227" s="252"/>
      <c r="AD227" s="240"/>
      <c r="AE227" s="244"/>
      <c r="AF227" s="240"/>
      <c r="AG227" s="238"/>
      <c r="AH227" s="240"/>
      <c r="AI227" s="254"/>
      <c r="AJ227" s="91" t="s">
        <v>59</v>
      </c>
      <c r="AK227" s="131">
        <v>9160</v>
      </c>
      <c r="AL227" s="224"/>
      <c r="AM227" s="139">
        <v>90</v>
      </c>
      <c r="AN227" s="140" t="s">
        <v>60</v>
      </c>
      <c r="AO227" s="134" t="s">
        <v>61</v>
      </c>
      <c r="AP227" s="141" t="s">
        <v>59</v>
      </c>
      <c r="AQ227" s="142" t="s">
        <v>66</v>
      </c>
      <c r="AR227" s="141" t="s">
        <v>59</v>
      </c>
      <c r="AS227" s="143">
        <v>2.6</v>
      </c>
      <c r="AT227" s="144"/>
      <c r="AU227" s="106"/>
      <c r="AV227" s="127"/>
      <c r="AW227" s="127"/>
      <c r="AX227" s="165"/>
      <c r="AY227" s="127"/>
      <c r="AZ227" s="127"/>
      <c r="BA227" s="127"/>
      <c r="BB227" s="127"/>
      <c r="BC227" s="127"/>
      <c r="BD227" s="127"/>
      <c r="BE227" s="150" t="s">
        <v>65</v>
      </c>
      <c r="BF227" s="151">
        <v>64180</v>
      </c>
      <c r="BG227" s="150" t="s">
        <v>59</v>
      </c>
      <c r="BH227" s="109">
        <v>640</v>
      </c>
      <c r="BI227" s="110" t="s">
        <v>60</v>
      </c>
      <c r="BJ227" s="111" t="s">
        <v>61</v>
      </c>
      <c r="BK227" s="110" t="s">
        <v>59</v>
      </c>
      <c r="BL227" s="112" t="s">
        <v>66</v>
      </c>
      <c r="BM227" s="110" t="s">
        <v>59</v>
      </c>
      <c r="BN227" s="113">
        <v>2.4</v>
      </c>
      <c r="BO227" s="152" t="s">
        <v>59</v>
      </c>
      <c r="BP227" s="151">
        <v>55020</v>
      </c>
      <c r="BQ227" s="152" t="s">
        <v>65</v>
      </c>
      <c r="BR227" s="109">
        <v>550</v>
      </c>
      <c r="BS227" s="110" t="s">
        <v>60</v>
      </c>
      <c r="BT227" s="111" t="s">
        <v>61</v>
      </c>
      <c r="BU227" s="110" t="s">
        <v>59</v>
      </c>
      <c r="BV227" s="112" t="s">
        <v>66</v>
      </c>
      <c r="BW227" s="110" t="s">
        <v>59</v>
      </c>
      <c r="BX227" s="113">
        <v>2.2999999999999998</v>
      </c>
      <c r="BY227" s="268"/>
      <c r="BZ227" s="266"/>
      <c r="CA227" s="224"/>
      <c r="CB227" s="252"/>
      <c r="CC227" s="244"/>
      <c r="CD227" s="244"/>
      <c r="CE227" s="234"/>
      <c r="CF227" s="238"/>
      <c r="CG227" s="234"/>
      <c r="CH227" s="254"/>
      <c r="CI227" s="224"/>
      <c r="CJ227" s="153">
        <v>3050</v>
      </c>
      <c r="CK227" s="224"/>
      <c r="CL227" s="257"/>
      <c r="CM227" s="258"/>
      <c r="CN227" s="259"/>
      <c r="CO227" s="258"/>
      <c r="CP227" s="260"/>
      <c r="CQ227" s="258"/>
      <c r="CR227" s="261"/>
      <c r="CS227" s="262"/>
      <c r="CT227" s="224"/>
      <c r="CU227" s="256"/>
      <c r="CV227" s="224"/>
      <c r="CW227" s="252"/>
      <c r="CX227" s="244"/>
      <c r="CY227" s="244"/>
      <c r="CZ227" s="234"/>
      <c r="DA227" s="238"/>
      <c r="DB227" s="234"/>
      <c r="DC227" s="254"/>
      <c r="DD227" s="224"/>
      <c r="DE227" s="154" t="s">
        <v>75</v>
      </c>
      <c r="DF227" s="224"/>
      <c r="DG227" s="154" t="s">
        <v>248</v>
      </c>
      <c r="DH227" s="224"/>
      <c r="DI227" s="155">
        <v>58.3</v>
      </c>
      <c r="DJ227" s="224"/>
      <c r="DK227" s="154" t="s">
        <v>75</v>
      </c>
      <c r="DL227" s="224"/>
      <c r="DM227" s="154" t="s">
        <v>248</v>
      </c>
      <c r="DN227" s="224"/>
      <c r="DO227" s="155">
        <v>32.4</v>
      </c>
      <c r="DP227" s="250"/>
      <c r="DQ227" s="156">
        <v>3160</v>
      </c>
      <c r="DR227" s="249"/>
      <c r="DS227" s="157" t="s">
        <v>77</v>
      </c>
      <c r="DT227" s="224"/>
      <c r="DU227" s="232"/>
      <c r="DV227" s="234"/>
      <c r="DW227" s="236"/>
      <c r="DX227" s="240"/>
      <c r="DY227" s="244"/>
      <c r="DZ227" s="240"/>
      <c r="EA227" s="238"/>
      <c r="EB227" s="240"/>
      <c r="EC227" s="242"/>
      <c r="ED227" s="230"/>
      <c r="EE227" s="224"/>
      <c r="EF227" s="232">
        <v>0</v>
      </c>
      <c r="EG227" s="234"/>
      <c r="EH227" s="236"/>
      <c r="EI227" s="240"/>
      <c r="EJ227" s="244"/>
      <c r="EK227" s="240"/>
      <c r="EL227" s="238"/>
      <c r="EM227" s="240"/>
      <c r="EN227" s="242"/>
      <c r="EO227" s="246"/>
      <c r="EP227" s="248"/>
      <c r="EQ227" s="224"/>
      <c r="ER227" s="158">
        <v>20</v>
      </c>
      <c r="ES227" s="116"/>
      <c r="ET227" s="227"/>
      <c r="EU227" s="171"/>
      <c r="EV227" s="126"/>
      <c r="EW227" s="126"/>
      <c r="EX227" s="225"/>
      <c r="EY227" s="127"/>
    </row>
    <row r="228" spans="1:155" s="88" customFormat="1" ht="38.450000000000003" customHeight="1">
      <c r="A228" s="270"/>
      <c r="B228" s="269" t="s">
        <v>114</v>
      </c>
      <c r="C228" s="287" t="s">
        <v>57</v>
      </c>
      <c r="D228" s="87" t="s">
        <v>58</v>
      </c>
      <c r="E228" s="159"/>
      <c r="F228" s="89">
        <v>27120</v>
      </c>
      <c r="G228" s="90">
        <v>36280</v>
      </c>
      <c r="H228" s="91" t="s">
        <v>59</v>
      </c>
      <c r="I228" s="92">
        <v>250</v>
      </c>
      <c r="J228" s="93">
        <v>340</v>
      </c>
      <c r="K228" s="94" t="s">
        <v>60</v>
      </c>
      <c r="L228" s="95" t="s">
        <v>61</v>
      </c>
      <c r="M228" s="96" t="s">
        <v>59</v>
      </c>
      <c r="N228" s="97" t="s">
        <v>62</v>
      </c>
      <c r="O228" s="96" t="s">
        <v>59</v>
      </c>
      <c r="P228" s="98">
        <v>2.2999999999999998</v>
      </c>
      <c r="Q228" s="99">
        <v>2.4</v>
      </c>
      <c r="R228" s="224" t="s">
        <v>59</v>
      </c>
      <c r="S228" s="255">
        <v>390</v>
      </c>
      <c r="T228" s="224" t="s">
        <v>59</v>
      </c>
      <c r="U228" s="289">
        <v>3</v>
      </c>
      <c r="V228" s="239" t="s">
        <v>63</v>
      </c>
      <c r="W228" s="243" t="s">
        <v>61</v>
      </c>
      <c r="X228" s="243" t="s">
        <v>59</v>
      </c>
      <c r="Y228" s="298" t="s">
        <v>64</v>
      </c>
      <c r="Z228" s="224" t="s">
        <v>59</v>
      </c>
      <c r="AA228" s="255">
        <v>2610</v>
      </c>
      <c r="AB228" s="224" t="s">
        <v>65</v>
      </c>
      <c r="AC228" s="251">
        <v>20</v>
      </c>
      <c r="AD228" s="239" t="s">
        <v>60</v>
      </c>
      <c r="AE228" s="243" t="s">
        <v>61</v>
      </c>
      <c r="AF228" s="239" t="s">
        <v>59</v>
      </c>
      <c r="AG228" s="237" t="s">
        <v>66</v>
      </c>
      <c r="AH228" s="239" t="s">
        <v>59</v>
      </c>
      <c r="AI228" s="253">
        <v>3.1</v>
      </c>
      <c r="AJ228" s="91" t="s">
        <v>59</v>
      </c>
      <c r="AK228" s="100">
        <v>9160</v>
      </c>
      <c r="AL228" s="224" t="s">
        <v>59</v>
      </c>
      <c r="AM228" s="101">
        <v>90</v>
      </c>
      <c r="AN228" s="102" t="s">
        <v>63</v>
      </c>
      <c r="AO228" s="95" t="s">
        <v>61</v>
      </c>
      <c r="AP228" s="103" t="s">
        <v>59</v>
      </c>
      <c r="AQ228" s="97" t="s">
        <v>66</v>
      </c>
      <c r="AR228" s="103" t="s">
        <v>59</v>
      </c>
      <c r="AS228" s="104">
        <v>2.6</v>
      </c>
      <c r="AT228" s="105" t="s">
        <v>67</v>
      </c>
      <c r="AU228" s="106" t="s">
        <v>59</v>
      </c>
      <c r="AV228" s="107">
        <v>3660</v>
      </c>
      <c r="AW228" s="108" t="s">
        <v>65</v>
      </c>
      <c r="AX228" s="109">
        <v>30</v>
      </c>
      <c r="AY228" s="110" t="s">
        <v>60</v>
      </c>
      <c r="AZ228" s="111" t="s">
        <v>61</v>
      </c>
      <c r="BA228" s="110" t="s">
        <v>59</v>
      </c>
      <c r="BB228" s="112" t="s">
        <v>66</v>
      </c>
      <c r="BC228" s="110" t="s">
        <v>59</v>
      </c>
      <c r="BD228" s="113">
        <v>3.9</v>
      </c>
      <c r="BE228" s="106"/>
      <c r="BF228" s="115"/>
      <c r="BG228" s="150"/>
      <c r="BH228" s="160"/>
      <c r="BI228" s="160"/>
      <c r="BJ228" s="160"/>
      <c r="BK228" s="160"/>
      <c r="BL228" s="160"/>
      <c r="BM228" s="160"/>
      <c r="BN228" s="160"/>
      <c r="BO228" s="150"/>
      <c r="BP228" s="115" t="s">
        <v>216</v>
      </c>
      <c r="BQ228" s="150"/>
      <c r="BR228" s="161"/>
      <c r="BS228" s="160"/>
      <c r="BT228" s="160"/>
      <c r="BU228" s="160"/>
      <c r="BV228" s="160"/>
      <c r="BW228" s="160"/>
      <c r="BX228" s="160"/>
      <c r="BY228" s="267" t="s">
        <v>59</v>
      </c>
      <c r="BZ228" s="265">
        <v>430</v>
      </c>
      <c r="CA228" s="224" t="s">
        <v>59</v>
      </c>
      <c r="CB228" s="251">
        <v>4</v>
      </c>
      <c r="CC228" s="243" t="s">
        <v>60</v>
      </c>
      <c r="CD228" s="243" t="s">
        <v>61</v>
      </c>
      <c r="CE228" s="233" t="s">
        <v>59</v>
      </c>
      <c r="CF228" s="237" t="s">
        <v>66</v>
      </c>
      <c r="CG228" s="233" t="s">
        <v>59</v>
      </c>
      <c r="CH228" s="253">
        <v>9.6999999999999993</v>
      </c>
      <c r="CI228" s="224"/>
      <c r="CJ228" s="162" t="s">
        <v>242</v>
      </c>
      <c r="CK228" s="224" t="s">
        <v>65</v>
      </c>
      <c r="CL228" s="257">
        <v>20</v>
      </c>
      <c r="CM228" s="258" t="s">
        <v>60</v>
      </c>
      <c r="CN228" s="259" t="s">
        <v>61</v>
      </c>
      <c r="CO228" s="258" t="s">
        <v>59</v>
      </c>
      <c r="CP228" s="260" t="s">
        <v>66</v>
      </c>
      <c r="CQ228" s="258" t="s">
        <v>59</v>
      </c>
      <c r="CR228" s="261">
        <v>3.1</v>
      </c>
      <c r="CS228" s="262" t="s">
        <v>68</v>
      </c>
      <c r="CT228" s="224" t="s">
        <v>65</v>
      </c>
      <c r="CU228" s="255">
        <v>520</v>
      </c>
      <c r="CV228" s="224" t="s">
        <v>59</v>
      </c>
      <c r="CW228" s="251">
        <v>5</v>
      </c>
      <c r="CX228" s="243" t="s">
        <v>60</v>
      </c>
      <c r="CY228" s="243" t="s">
        <v>61</v>
      </c>
      <c r="CZ228" s="233" t="s">
        <v>59</v>
      </c>
      <c r="DA228" s="237" t="s">
        <v>66</v>
      </c>
      <c r="DB228" s="233" t="s">
        <v>59</v>
      </c>
      <c r="DC228" s="253">
        <v>14.4</v>
      </c>
      <c r="DD228" s="224" t="s">
        <v>65</v>
      </c>
      <c r="DE228" s="119">
        <v>280</v>
      </c>
      <c r="DF228" s="224" t="s">
        <v>59</v>
      </c>
      <c r="DG228" s="119">
        <v>2</v>
      </c>
      <c r="DH228" s="224" t="s">
        <v>65</v>
      </c>
      <c r="DI228" s="120">
        <v>2</v>
      </c>
      <c r="DJ228" s="224" t="s">
        <v>59</v>
      </c>
      <c r="DK228" s="119">
        <v>50</v>
      </c>
      <c r="DL228" s="224" t="s">
        <v>59</v>
      </c>
      <c r="DM228" s="119">
        <v>1</v>
      </c>
      <c r="DN228" s="224" t="s">
        <v>65</v>
      </c>
      <c r="DO228" s="120">
        <v>1</v>
      </c>
      <c r="DP228" s="250"/>
      <c r="DQ228" s="169" t="s">
        <v>242</v>
      </c>
      <c r="DR228" s="249" t="s">
        <v>69</v>
      </c>
      <c r="DS228" s="123">
        <v>245</v>
      </c>
      <c r="DT228" s="224" t="s">
        <v>71</v>
      </c>
      <c r="DU228" s="231">
        <v>550</v>
      </c>
      <c r="DV228" s="233" t="s">
        <v>59</v>
      </c>
      <c r="DW228" s="235">
        <v>6</v>
      </c>
      <c r="DX228" s="239" t="s">
        <v>60</v>
      </c>
      <c r="DY228" s="243" t="s">
        <v>61</v>
      </c>
      <c r="DZ228" s="239" t="s">
        <v>59</v>
      </c>
      <c r="EA228" s="237" t="s">
        <v>66</v>
      </c>
      <c r="EB228" s="239" t="s">
        <v>59</v>
      </c>
      <c r="EC228" s="241">
        <v>7.4</v>
      </c>
      <c r="ED228" s="229" t="s">
        <v>67</v>
      </c>
      <c r="EE228" s="224" t="s">
        <v>71</v>
      </c>
      <c r="EF228" s="231">
        <v>2620</v>
      </c>
      <c r="EG228" s="233" t="s">
        <v>59</v>
      </c>
      <c r="EH228" s="235">
        <v>20</v>
      </c>
      <c r="EI228" s="239" t="s">
        <v>60</v>
      </c>
      <c r="EJ228" s="243" t="s">
        <v>61</v>
      </c>
      <c r="EK228" s="239" t="s">
        <v>59</v>
      </c>
      <c r="EL228" s="237" t="s">
        <v>66</v>
      </c>
      <c r="EM228" s="239" t="s">
        <v>59</v>
      </c>
      <c r="EN228" s="241">
        <v>3.3</v>
      </c>
      <c r="EO228" s="245" t="s">
        <v>67</v>
      </c>
      <c r="EP228" s="247" t="s">
        <v>72</v>
      </c>
      <c r="EQ228" s="224" t="s">
        <v>71</v>
      </c>
      <c r="ER228" s="124">
        <v>2020</v>
      </c>
      <c r="ES228" s="116"/>
      <c r="ET228" s="227"/>
      <c r="EU228" s="171"/>
      <c r="EV228" s="126"/>
      <c r="EW228" s="126"/>
      <c r="EX228" s="225"/>
      <c r="EY228" s="127"/>
    </row>
    <row r="229" spans="1:155" s="88" customFormat="1" ht="38.450000000000003" customHeight="1">
      <c r="A229" s="270"/>
      <c r="B229" s="286"/>
      <c r="C229" s="288"/>
      <c r="D229" s="128" t="s">
        <v>74</v>
      </c>
      <c r="E229" s="159"/>
      <c r="F229" s="129">
        <v>36280</v>
      </c>
      <c r="G229" s="130"/>
      <c r="H229" s="91" t="s">
        <v>59</v>
      </c>
      <c r="I229" s="131">
        <v>340</v>
      </c>
      <c r="J229" s="132"/>
      <c r="K229" s="133" t="s">
        <v>60</v>
      </c>
      <c r="L229" s="134" t="s">
        <v>61</v>
      </c>
      <c r="M229" s="135" t="s">
        <v>59</v>
      </c>
      <c r="N229" s="136" t="s">
        <v>66</v>
      </c>
      <c r="O229" s="135" t="s">
        <v>59</v>
      </c>
      <c r="P229" s="137">
        <v>2.4</v>
      </c>
      <c r="Q229" s="138"/>
      <c r="R229" s="224"/>
      <c r="S229" s="256"/>
      <c r="T229" s="224"/>
      <c r="U229" s="290"/>
      <c r="V229" s="240"/>
      <c r="W229" s="244"/>
      <c r="X229" s="244"/>
      <c r="Y229" s="299"/>
      <c r="Z229" s="224"/>
      <c r="AA229" s="256"/>
      <c r="AB229" s="224"/>
      <c r="AC229" s="252"/>
      <c r="AD229" s="240"/>
      <c r="AE229" s="244"/>
      <c r="AF229" s="240"/>
      <c r="AG229" s="238"/>
      <c r="AH229" s="240"/>
      <c r="AI229" s="254"/>
      <c r="AJ229" s="91" t="s">
        <v>59</v>
      </c>
      <c r="AK229" s="131">
        <v>9160</v>
      </c>
      <c r="AL229" s="224"/>
      <c r="AM229" s="139">
        <v>90</v>
      </c>
      <c r="AN229" s="140" t="s">
        <v>60</v>
      </c>
      <c r="AO229" s="134" t="s">
        <v>61</v>
      </c>
      <c r="AP229" s="141" t="s">
        <v>59</v>
      </c>
      <c r="AQ229" s="142" t="s">
        <v>66</v>
      </c>
      <c r="AR229" s="141" t="s">
        <v>59</v>
      </c>
      <c r="AS229" s="143">
        <v>2.6</v>
      </c>
      <c r="AT229" s="144"/>
      <c r="AU229" s="106"/>
      <c r="AV229" s="127"/>
      <c r="AW229" s="127"/>
      <c r="AX229" s="165"/>
      <c r="AY229" s="127"/>
      <c r="AZ229" s="127"/>
      <c r="BA229" s="127"/>
      <c r="BB229" s="127"/>
      <c r="BC229" s="127"/>
      <c r="BD229" s="127"/>
      <c r="BE229" s="150" t="s">
        <v>65</v>
      </c>
      <c r="BF229" s="151">
        <v>64180</v>
      </c>
      <c r="BG229" s="150" t="s">
        <v>59</v>
      </c>
      <c r="BH229" s="109">
        <v>640</v>
      </c>
      <c r="BI229" s="110" t="s">
        <v>60</v>
      </c>
      <c r="BJ229" s="111" t="s">
        <v>61</v>
      </c>
      <c r="BK229" s="110" t="s">
        <v>59</v>
      </c>
      <c r="BL229" s="112" t="s">
        <v>66</v>
      </c>
      <c r="BM229" s="110" t="s">
        <v>59</v>
      </c>
      <c r="BN229" s="113">
        <v>2.4</v>
      </c>
      <c r="BO229" s="152" t="s">
        <v>59</v>
      </c>
      <c r="BP229" s="151">
        <v>55020</v>
      </c>
      <c r="BQ229" s="152" t="s">
        <v>65</v>
      </c>
      <c r="BR229" s="109">
        <v>550</v>
      </c>
      <c r="BS229" s="110" t="s">
        <v>60</v>
      </c>
      <c r="BT229" s="111" t="s">
        <v>61</v>
      </c>
      <c r="BU229" s="110" t="s">
        <v>59</v>
      </c>
      <c r="BV229" s="112" t="s">
        <v>66</v>
      </c>
      <c r="BW229" s="110" t="s">
        <v>59</v>
      </c>
      <c r="BX229" s="113">
        <v>2.2999999999999998</v>
      </c>
      <c r="BY229" s="268"/>
      <c r="BZ229" s="266"/>
      <c r="CA229" s="224"/>
      <c r="CB229" s="252"/>
      <c r="CC229" s="244"/>
      <c r="CD229" s="244"/>
      <c r="CE229" s="234"/>
      <c r="CF229" s="238"/>
      <c r="CG229" s="234"/>
      <c r="CH229" s="254"/>
      <c r="CI229" s="224"/>
      <c r="CJ229" s="153">
        <v>2610</v>
      </c>
      <c r="CK229" s="224"/>
      <c r="CL229" s="257"/>
      <c r="CM229" s="258"/>
      <c r="CN229" s="259"/>
      <c r="CO229" s="258"/>
      <c r="CP229" s="260"/>
      <c r="CQ229" s="258"/>
      <c r="CR229" s="261"/>
      <c r="CS229" s="262"/>
      <c r="CT229" s="224"/>
      <c r="CU229" s="256"/>
      <c r="CV229" s="224"/>
      <c r="CW229" s="252"/>
      <c r="CX229" s="244"/>
      <c r="CY229" s="244"/>
      <c r="CZ229" s="234"/>
      <c r="DA229" s="238"/>
      <c r="DB229" s="234"/>
      <c r="DC229" s="254"/>
      <c r="DD229" s="224"/>
      <c r="DE229" s="154" t="s">
        <v>75</v>
      </c>
      <c r="DF229" s="224"/>
      <c r="DG229" s="154" t="s">
        <v>248</v>
      </c>
      <c r="DH229" s="224"/>
      <c r="DI229" s="155">
        <v>74.900000000000006</v>
      </c>
      <c r="DJ229" s="224"/>
      <c r="DK229" s="154" t="s">
        <v>75</v>
      </c>
      <c r="DL229" s="224"/>
      <c r="DM229" s="154" t="s">
        <v>248</v>
      </c>
      <c r="DN229" s="224"/>
      <c r="DO229" s="155">
        <v>27.7</v>
      </c>
      <c r="DP229" s="250"/>
      <c r="DQ229" s="156">
        <v>2810</v>
      </c>
      <c r="DR229" s="249"/>
      <c r="DS229" s="157" t="s">
        <v>77</v>
      </c>
      <c r="DT229" s="224"/>
      <c r="DU229" s="232"/>
      <c r="DV229" s="234"/>
      <c r="DW229" s="236"/>
      <c r="DX229" s="240"/>
      <c r="DY229" s="244"/>
      <c r="DZ229" s="240"/>
      <c r="EA229" s="238"/>
      <c r="EB229" s="240"/>
      <c r="EC229" s="242"/>
      <c r="ED229" s="230"/>
      <c r="EE229" s="224"/>
      <c r="EF229" s="232" t="s">
        <v>252</v>
      </c>
      <c r="EG229" s="234"/>
      <c r="EH229" s="236"/>
      <c r="EI229" s="240"/>
      <c r="EJ229" s="244"/>
      <c r="EK229" s="240"/>
      <c r="EL229" s="238"/>
      <c r="EM229" s="240"/>
      <c r="EN229" s="242"/>
      <c r="EO229" s="246"/>
      <c r="EP229" s="248"/>
      <c r="EQ229" s="224"/>
      <c r="ER229" s="158">
        <v>20</v>
      </c>
      <c r="ES229" s="116"/>
      <c r="ET229" s="227"/>
      <c r="EU229" s="171"/>
      <c r="EV229" s="126"/>
      <c r="EW229" s="126"/>
      <c r="EX229" s="225"/>
      <c r="EY229" s="127"/>
    </row>
    <row r="230" spans="1:155" s="88" customFormat="1" ht="38.450000000000003" customHeight="1">
      <c r="A230" s="270"/>
      <c r="B230" s="269" t="s">
        <v>116</v>
      </c>
      <c r="C230" s="287" t="s">
        <v>57</v>
      </c>
      <c r="D230" s="87" t="s">
        <v>58</v>
      </c>
      <c r="E230" s="159"/>
      <c r="F230" s="89">
        <v>26600</v>
      </c>
      <c r="G230" s="90">
        <v>35760</v>
      </c>
      <c r="H230" s="91" t="s">
        <v>59</v>
      </c>
      <c r="I230" s="92">
        <v>240</v>
      </c>
      <c r="J230" s="93">
        <v>330</v>
      </c>
      <c r="K230" s="94" t="s">
        <v>60</v>
      </c>
      <c r="L230" s="95" t="s">
        <v>61</v>
      </c>
      <c r="M230" s="96" t="s">
        <v>59</v>
      </c>
      <c r="N230" s="97" t="s">
        <v>62</v>
      </c>
      <c r="O230" s="96" t="s">
        <v>59</v>
      </c>
      <c r="P230" s="98">
        <v>2.2999999999999998</v>
      </c>
      <c r="Q230" s="99">
        <v>2.4</v>
      </c>
      <c r="R230" s="224" t="s">
        <v>59</v>
      </c>
      <c r="S230" s="255">
        <v>340</v>
      </c>
      <c r="T230" s="224" t="s">
        <v>59</v>
      </c>
      <c r="U230" s="289">
        <v>3</v>
      </c>
      <c r="V230" s="239" t="s">
        <v>63</v>
      </c>
      <c r="W230" s="243" t="s">
        <v>61</v>
      </c>
      <c r="X230" s="243" t="s">
        <v>59</v>
      </c>
      <c r="Y230" s="298" t="s">
        <v>64</v>
      </c>
      <c r="Z230" s="224" t="s">
        <v>59</v>
      </c>
      <c r="AA230" s="255">
        <v>2290</v>
      </c>
      <c r="AB230" s="224" t="s">
        <v>65</v>
      </c>
      <c r="AC230" s="251">
        <v>20</v>
      </c>
      <c r="AD230" s="239" t="s">
        <v>60</v>
      </c>
      <c r="AE230" s="243" t="s">
        <v>61</v>
      </c>
      <c r="AF230" s="239" t="s">
        <v>59</v>
      </c>
      <c r="AG230" s="237" t="s">
        <v>66</v>
      </c>
      <c r="AH230" s="239" t="s">
        <v>59</v>
      </c>
      <c r="AI230" s="253">
        <v>2.7</v>
      </c>
      <c r="AJ230" s="91" t="s">
        <v>59</v>
      </c>
      <c r="AK230" s="100">
        <v>9160</v>
      </c>
      <c r="AL230" s="224" t="s">
        <v>59</v>
      </c>
      <c r="AM230" s="101">
        <v>90</v>
      </c>
      <c r="AN230" s="102" t="s">
        <v>63</v>
      </c>
      <c r="AO230" s="95" t="s">
        <v>61</v>
      </c>
      <c r="AP230" s="103" t="s">
        <v>59</v>
      </c>
      <c r="AQ230" s="97" t="s">
        <v>66</v>
      </c>
      <c r="AR230" s="103" t="s">
        <v>59</v>
      </c>
      <c r="AS230" s="104">
        <v>2.6</v>
      </c>
      <c r="AT230" s="105" t="s">
        <v>67</v>
      </c>
      <c r="AU230" s="106" t="s">
        <v>59</v>
      </c>
      <c r="AV230" s="107">
        <v>3660</v>
      </c>
      <c r="AW230" s="108" t="s">
        <v>65</v>
      </c>
      <c r="AX230" s="109">
        <v>30</v>
      </c>
      <c r="AY230" s="110" t="s">
        <v>60</v>
      </c>
      <c r="AZ230" s="111" t="s">
        <v>61</v>
      </c>
      <c r="BA230" s="110" t="s">
        <v>59</v>
      </c>
      <c r="BB230" s="112" t="s">
        <v>66</v>
      </c>
      <c r="BC230" s="110" t="s">
        <v>59</v>
      </c>
      <c r="BD230" s="113">
        <v>3.9</v>
      </c>
      <c r="BE230" s="106"/>
      <c r="BF230" s="115"/>
      <c r="BG230" s="150"/>
      <c r="BH230" s="160"/>
      <c r="BI230" s="160"/>
      <c r="BJ230" s="160"/>
      <c r="BK230" s="160"/>
      <c r="BL230" s="160"/>
      <c r="BM230" s="160"/>
      <c r="BN230" s="160"/>
      <c r="BO230" s="150"/>
      <c r="BP230" s="115" t="s">
        <v>216</v>
      </c>
      <c r="BQ230" s="150"/>
      <c r="BR230" s="161"/>
      <c r="BS230" s="160"/>
      <c r="BT230" s="160"/>
      <c r="BU230" s="160"/>
      <c r="BV230" s="160"/>
      <c r="BW230" s="160"/>
      <c r="BX230" s="160"/>
      <c r="BY230" s="267" t="s">
        <v>59</v>
      </c>
      <c r="BZ230" s="265">
        <v>370</v>
      </c>
      <c r="CA230" s="224" t="s">
        <v>59</v>
      </c>
      <c r="CB230" s="251">
        <v>3</v>
      </c>
      <c r="CC230" s="243" t="s">
        <v>60</v>
      </c>
      <c r="CD230" s="243" t="s">
        <v>61</v>
      </c>
      <c r="CE230" s="233" t="s">
        <v>59</v>
      </c>
      <c r="CF230" s="237" t="s">
        <v>66</v>
      </c>
      <c r="CG230" s="233" t="s">
        <v>59</v>
      </c>
      <c r="CH230" s="253">
        <v>11.3</v>
      </c>
      <c r="CI230" s="224"/>
      <c r="CJ230" s="162" t="s">
        <v>243</v>
      </c>
      <c r="CK230" s="224" t="s">
        <v>65</v>
      </c>
      <c r="CL230" s="257">
        <v>20</v>
      </c>
      <c r="CM230" s="258" t="s">
        <v>60</v>
      </c>
      <c r="CN230" s="259" t="s">
        <v>61</v>
      </c>
      <c r="CO230" s="258" t="s">
        <v>59</v>
      </c>
      <c r="CP230" s="260" t="s">
        <v>66</v>
      </c>
      <c r="CQ230" s="258" t="s">
        <v>59</v>
      </c>
      <c r="CR230" s="261">
        <v>2.7</v>
      </c>
      <c r="CS230" s="262" t="s">
        <v>68</v>
      </c>
      <c r="CT230" s="224" t="s">
        <v>65</v>
      </c>
      <c r="CU230" s="255">
        <v>520</v>
      </c>
      <c r="CV230" s="224" t="s">
        <v>59</v>
      </c>
      <c r="CW230" s="251">
        <v>5</v>
      </c>
      <c r="CX230" s="243" t="s">
        <v>60</v>
      </c>
      <c r="CY230" s="243" t="s">
        <v>61</v>
      </c>
      <c r="CZ230" s="233" t="s">
        <v>59</v>
      </c>
      <c r="DA230" s="237" t="s">
        <v>66</v>
      </c>
      <c r="DB230" s="233" t="s">
        <v>59</v>
      </c>
      <c r="DC230" s="253">
        <v>12.6</v>
      </c>
      <c r="DD230" s="224" t="s">
        <v>65</v>
      </c>
      <c r="DE230" s="119">
        <v>260</v>
      </c>
      <c r="DF230" s="224" t="s">
        <v>59</v>
      </c>
      <c r="DG230" s="119">
        <v>2</v>
      </c>
      <c r="DH230" s="224" t="s">
        <v>65</v>
      </c>
      <c r="DI230" s="120">
        <v>2</v>
      </c>
      <c r="DJ230" s="224" t="s">
        <v>59</v>
      </c>
      <c r="DK230" s="119">
        <v>40</v>
      </c>
      <c r="DL230" s="224" t="s">
        <v>59</v>
      </c>
      <c r="DM230" s="119">
        <v>1</v>
      </c>
      <c r="DN230" s="224" t="s">
        <v>65</v>
      </c>
      <c r="DO230" s="120">
        <v>1</v>
      </c>
      <c r="DP230" s="250"/>
      <c r="DQ230" s="169" t="s">
        <v>243</v>
      </c>
      <c r="DR230" s="249" t="s">
        <v>69</v>
      </c>
      <c r="DS230" s="123">
        <v>245</v>
      </c>
      <c r="DT230" s="224" t="s">
        <v>71</v>
      </c>
      <c r="DU230" s="231">
        <v>480</v>
      </c>
      <c r="DV230" s="233" t="s">
        <v>59</v>
      </c>
      <c r="DW230" s="235">
        <v>5</v>
      </c>
      <c r="DX230" s="239" t="s">
        <v>60</v>
      </c>
      <c r="DY230" s="243" t="s">
        <v>61</v>
      </c>
      <c r="DZ230" s="239" t="s">
        <v>59</v>
      </c>
      <c r="EA230" s="237" t="s">
        <v>66</v>
      </c>
      <c r="EB230" s="239" t="s">
        <v>59</v>
      </c>
      <c r="EC230" s="241">
        <v>7.8</v>
      </c>
      <c r="ED230" s="229" t="s">
        <v>67</v>
      </c>
      <c r="EE230" s="224" t="s">
        <v>71</v>
      </c>
      <c r="EF230" s="231">
        <v>2290</v>
      </c>
      <c r="EG230" s="233" t="s">
        <v>59</v>
      </c>
      <c r="EH230" s="235">
        <v>20</v>
      </c>
      <c r="EI230" s="239" t="s">
        <v>60</v>
      </c>
      <c r="EJ230" s="243" t="s">
        <v>61</v>
      </c>
      <c r="EK230" s="239" t="s">
        <v>59</v>
      </c>
      <c r="EL230" s="237" t="s">
        <v>66</v>
      </c>
      <c r="EM230" s="239" t="s">
        <v>59</v>
      </c>
      <c r="EN230" s="241">
        <v>2.9</v>
      </c>
      <c r="EO230" s="245" t="s">
        <v>67</v>
      </c>
      <c r="EP230" s="247" t="s">
        <v>72</v>
      </c>
      <c r="EQ230" s="224" t="s">
        <v>71</v>
      </c>
      <c r="ER230" s="124">
        <v>1770</v>
      </c>
      <c r="ES230" s="116"/>
      <c r="ET230" s="227"/>
      <c r="EU230" s="171"/>
      <c r="EV230" s="126"/>
      <c r="EW230" s="126"/>
      <c r="EX230" s="225"/>
      <c r="EY230" s="127"/>
    </row>
    <row r="231" spans="1:155" s="88" customFormat="1" ht="38.450000000000003" customHeight="1">
      <c r="A231" s="270"/>
      <c r="B231" s="286"/>
      <c r="C231" s="288"/>
      <c r="D231" s="128" t="s">
        <v>74</v>
      </c>
      <c r="E231" s="159"/>
      <c r="F231" s="129">
        <v>35760</v>
      </c>
      <c r="G231" s="130"/>
      <c r="H231" s="91" t="s">
        <v>59</v>
      </c>
      <c r="I231" s="131">
        <v>330</v>
      </c>
      <c r="J231" s="132"/>
      <c r="K231" s="133" t="s">
        <v>60</v>
      </c>
      <c r="L231" s="134" t="s">
        <v>61</v>
      </c>
      <c r="M231" s="135" t="s">
        <v>59</v>
      </c>
      <c r="N231" s="136" t="s">
        <v>66</v>
      </c>
      <c r="O231" s="135" t="s">
        <v>59</v>
      </c>
      <c r="P231" s="137">
        <v>2.4</v>
      </c>
      <c r="Q231" s="138"/>
      <c r="R231" s="224"/>
      <c r="S231" s="256"/>
      <c r="T231" s="224"/>
      <c r="U231" s="290"/>
      <c r="V231" s="240"/>
      <c r="W231" s="244"/>
      <c r="X231" s="244"/>
      <c r="Y231" s="299"/>
      <c r="Z231" s="224"/>
      <c r="AA231" s="256"/>
      <c r="AB231" s="224"/>
      <c r="AC231" s="252"/>
      <c r="AD231" s="240"/>
      <c r="AE231" s="244"/>
      <c r="AF231" s="240"/>
      <c r="AG231" s="238"/>
      <c r="AH231" s="240"/>
      <c r="AI231" s="254"/>
      <c r="AJ231" s="91" t="s">
        <v>59</v>
      </c>
      <c r="AK231" s="131">
        <v>9160</v>
      </c>
      <c r="AL231" s="224"/>
      <c r="AM231" s="139">
        <v>90</v>
      </c>
      <c r="AN231" s="140" t="s">
        <v>60</v>
      </c>
      <c r="AO231" s="134" t="s">
        <v>61</v>
      </c>
      <c r="AP231" s="141" t="s">
        <v>59</v>
      </c>
      <c r="AQ231" s="142" t="s">
        <v>66</v>
      </c>
      <c r="AR231" s="141" t="s">
        <v>59</v>
      </c>
      <c r="AS231" s="143">
        <v>2.6</v>
      </c>
      <c r="AT231" s="144"/>
      <c r="AU231" s="106"/>
      <c r="AV231" s="127"/>
      <c r="AW231" s="127"/>
      <c r="AX231" s="165"/>
      <c r="AY231" s="127"/>
      <c r="AZ231" s="127"/>
      <c r="BA231" s="127"/>
      <c r="BB231" s="127"/>
      <c r="BC231" s="127"/>
      <c r="BD231" s="127"/>
      <c r="BE231" s="150" t="s">
        <v>65</v>
      </c>
      <c r="BF231" s="151">
        <v>64180</v>
      </c>
      <c r="BG231" s="150" t="s">
        <v>59</v>
      </c>
      <c r="BH231" s="109">
        <v>640</v>
      </c>
      <c r="BI231" s="110" t="s">
        <v>60</v>
      </c>
      <c r="BJ231" s="111" t="s">
        <v>61</v>
      </c>
      <c r="BK231" s="110" t="s">
        <v>59</v>
      </c>
      <c r="BL231" s="112" t="s">
        <v>66</v>
      </c>
      <c r="BM231" s="110" t="s">
        <v>59</v>
      </c>
      <c r="BN231" s="113">
        <v>2.4</v>
      </c>
      <c r="BO231" s="152" t="s">
        <v>59</v>
      </c>
      <c r="BP231" s="151">
        <v>55020</v>
      </c>
      <c r="BQ231" s="152" t="s">
        <v>65</v>
      </c>
      <c r="BR231" s="109">
        <v>550</v>
      </c>
      <c r="BS231" s="110" t="s">
        <v>60</v>
      </c>
      <c r="BT231" s="111" t="s">
        <v>61</v>
      </c>
      <c r="BU231" s="110" t="s">
        <v>59</v>
      </c>
      <c r="BV231" s="112" t="s">
        <v>66</v>
      </c>
      <c r="BW231" s="110" t="s">
        <v>59</v>
      </c>
      <c r="BX231" s="113">
        <v>2.2999999999999998</v>
      </c>
      <c r="BY231" s="268"/>
      <c r="BZ231" s="266"/>
      <c r="CA231" s="224"/>
      <c r="CB231" s="252"/>
      <c r="CC231" s="244"/>
      <c r="CD231" s="244"/>
      <c r="CE231" s="234"/>
      <c r="CF231" s="238"/>
      <c r="CG231" s="234"/>
      <c r="CH231" s="254"/>
      <c r="CI231" s="224"/>
      <c r="CJ231" s="153">
        <v>2290</v>
      </c>
      <c r="CK231" s="224"/>
      <c r="CL231" s="257"/>
      <c r="CM231" s="258"/>
      <c r="CN231" s="259"/>
      <c r="CO231" s="258"/>
      <c r="CP231" s="260"/>
      <c r="CQ231" s="258"/>
      <c r="CR231" s="261"/>
      <c r="CS231" s="262"/>
      <c r="CT231" s="224"/>
      <c r="CU231" s="256"/>
      <c r="CV231" s="224"/>
      <c r="CW231" s="252"/>
      <c r="CX231" s="244"/>
      <c r="CY231" s="244"/>
      <c r="CZ231" s="234"/>
      <c r="DA231" s="238"/>
      <c r="DB231" s="234"/>
      <c r="DC231" s="254"/>
      <c r="DD231" s="224"/>
      <c r="DE231" s="154" t="s">
        <v>75</v>
      </c>
      <c r="DF231" s="224"/>
      <c r="DG231" s="154" t="s">
        <v>248</v>
      </c>
      <c r="DH231" s="224"/>
      <c r="DI231" s="155">
        <v>65.5</v>
      </c>
      <c r="DJ231" s="224"/>
      <c r="DK231" s="154" t="s">
        <v>75</v>
      </c>
      <c r="DL231" s="224"/>
      <c r="DM231" s="154" t="s">
        <v>248</v>
      </c>
      <c r="DN231" s="224"/>
      <c r="DO231" s="155">
        <v>24.3</v>
      </c>
      <c r="DP231" s="250"/>
      <c r="DQ231" s="156">
        <v>2540</v>
      </c>
      <c r="DR231" s="249"/>
      <c r="DS231" s="157" t="s">
        <v>77</v>
      </c>
      <c r="DT231" s="224"/>
      <c r="DU231" s="232"/>
      <c r="DV231" s="234"/>
      <c r="DW231" s="236"/>
      <c r="DX231" s="240"/>
      <c r="DY231" s="244"/>
      <c r="DZ231" s="240"/>
      <c r="EA231" s="238"/>
      <c r="EB231" s="240"/>
      <c r="EC231" s="242"/>
      <c r="ED231" s="230"/>
      <c r="EE231" s="224"/>
      <c r="EF231" s="232" t="s">
        <v>251</v>
      </c>
      <c r="EG231" s="234"/>
      <c r="EH231" s="236"/>
      <c r="EI231" s="240"/>
      <c r="EJ231" s="244"/>
      <c r="EK231" s="240"/>
      <c r="EL231" s="238"/>
      <c r="EM231" s="240"/>
      <c r="EN231" s="242"/>
      <c r="EO231" s="246"/>
      <c r="EP231" s="248"/>
      <c r="EQ231" s="224"/>
      <c r="ER231" s="158">
        <v>10</v>
      </c>
      <c r="ES231" s="116"/>
      <c r="ET231" s="227"/>
      <c r="EU231" s="171"/>
      <c r="EV231" s="126"/>
      <c r="EW231" s="126"/>
      <c r="EX231" s="225"/>
      <c r="EY231" s="127"/>
    </row>
    <row r="232" spans="1:155" s="88" customFormat="1" ht="38.450000000000003" customHeight="1">
      <c r="A232" s="270"/>
      <c r="B232" s="269" t="s">
        <v>118</v>
      </c>
      <c r="C232" s="287" t="s">
        <v>57</v>
      </c>
      <c r="D232" s="87" t="s">
        <v>58</v>
      </c>
      <c r="E232" s="159"/>
      <c r="F232" s="89">
        <v>26200</v>
      </c>
      <c r="G232" s="90">
        <v>35360</v>
      </c>
      <c r="H232" s="91" t="s">
        <v>59</v>
      </c>
      <c r="I232" s="92">
        <v>240</v>
      </c>
      <c r="J232" s="93">
        <v>330</v>
      </c>
      <c r="K232" s="94" t="s">
        <v>60</v>
      </c>
      <c r="L232" s="95" t="s">
        <v>61</v>
      </c>
      <c r="M232" s="96" t="s">
        <v>59</v>
      </c>
      <c r="N232" s="97" t="s">
        <v>62</v>
      </c>
      <c r="O232" s="96" t="s">
        <v>59</v>
      </c>
      <c r="P232" s="98">
        <v>2.2999999999999998</v>
      </c>
      <c r="Q232" s="99">
        <v>2.4</v>
      </c>
      <c r="R232" s="224" t="s">
        <v>59</v>
      </c>
      <c r="S232" s="255">
        <v>300</v>
      </c>
      <c r="T232" s="224" t="s">
        <v>59</v>
      </c>
      <c r="U232" s="289">
        <v>3</v>
      </c>
      <c r="V232" s="239" t="s">
        <v>63</v>
      </c>
      <c r="W232" s="243" t="s">
        <v>61</v>
      </c>
      <c r="X232" s="243" t="s">
        <v>59</v>
      </c>
      <c r="Y232" s="298" t="s">
        <v>64</v>
      </c>
      <c r="Z232" s="224" t="s">
        <v>59</v>
      </c>
      <c r="AA232" s="255">
        <v>2030</v>
      </c>
      <c r="AB232" s="224" t="s">
        <v>65</v>
      </c>
      <c r="AC232" s="251">
        <v>20</v>
      </c>
      <c r="AD232" s="239" t="s">
        <v>60</v>
      </c>
      <c r="AE232" s="243" t="s">
        <v>61</v>
      </c>
      <c r="AF232" s="239" t="s">
        <v>59</v>
      </c>
      <c r="AG232" s="237" t="s">
        <v>66</v>
      </c>
      <c r="AH232" s="239" t="s">
        <v>59</v>
      </c>
      <c r="AI232" s="253">
        <v>2.4</v>
      </c>
      <c r="AJ232" s="91" t="s">
        <v>59</v>
      </c>
      <c r="AK232" s="100">
        <v>9160</v>
      </c>
      <c r="AL232" s="224" t="s">
        <v>59</v>
      </c>
      <c r="AM232" s="101">
        <v>90</v>
      </c>
      <c r="AN232" s="102" t="s">
        <v>63</v>
      </c>
      <c r="AO232" s="95" t="s">
        <v>61</v>
      </c>
      <c r="AP232" s="103" t="s">
        <v>59</v>
      </c>
      <c r="AQ232" s="97" t="s">
        <v>66</v>
      </c>
      <c r="AR232" s="103" t="s">
        <v>59</v>
      </c>
      <c r="AS232" s="104">
        <v>2.6</v>
      </c>
      <c r="AT232" s="105" t="s">
        <v>67</v>
      </c>
      <c r="AU232" s="106" t="s">
        <v>59</v>
      </c>
      <c r="AV232" s="107">
        <v>3660</v>
      </c>
      <c r="AW232" s="108" t="s">
        <v>65</v>
      </c>
      <c r="AX232" s="109">
        <v>30</v>
      </c>
      <c r="AY232" s="110" t="s">
        <v>60</v>
      </c>
      <c r="AZ232" s="111" t="s">
        <v>61</v>
      </c>
      <c r="BA232" s="110" t="s">
        <v>59</v>
      </c>
      <c r="BB232" s="112" t="s">
        <v>66</v>
      </c>
      <c r="BC232" s="110" t="s">
        <v>59</v>
      </c>
      <c r="BD232" s="113">
        <v>3.9</v>
      </c>
      <c r="BE232" s="106"/>
      <c r="BF232" s="115"/>
      <c r="BG232" s="150"/>
      <c r="BH232" s="160"/>
      <c r="BI232" s="160"/>
      <c r="BJ232" s="160"/>
      <c r="BK232" s="160"/>
      <c r="BL232" s="160"/>
      <c r="BM232" s="160"/>
      <c r="BN232" s="160"/>
      <c r="BO232" s="150"/>
      <c r="BP232" s="115" t="s">
        <v>216</v>
      </c>
      <c r="BQ232" s="150"/>
      <c r="BR232" s="161"/>
      <c r="BS232" s="160"/>
      <c r="BT232" s="160"/>
      <c r="BU232" s="160"/>
      <c r="BV232" s="160"/>
      <c r="BW232" s="160"/>
      <c r="BX232" s="160"/>
      <c r="BY232" s="267" t="s">
        <v>59</v>
      </c>
      <c r="BZ232" s="265">
        <v>330</v>
      </c>
      <c r="CA232" s="224" t="s">
        <v>59</v>
      </c>
      <c r="CB232" s="251">
        <v>3</v>
      </c>
      <c r="CC232" s="243" t="s">
        <v>60</v>
      </c>
      <c r="CD232" s="243" t="s">
        <v>61</v>
      </c>
      <c r="CE232" s="233" t="s">
        <v>59</v>
      </c>
      <c r="CF232" s="237" t="s">
        <v>66</v>
      </c>
      <c r="CG232" s="233" t="s">
        <v>59</v>
      </c>
      <c r="CH232" s="253">
        <v>10.1</v>
      </c>
      <c r="CI232" s="224"/>
      <c r="CJ232" s="162" t="s">
        <v>244</v>
      </c>
      <c r="CK232" s="224" t="s">
        <v>65</v>
      </c>
      <c r="CL232" s="257">
        <v>20</v>
      </c>
      <c r="CM232" s="258" t="s">
        <v>60</v>
      </c>
      <c r="CN232" s="259" t="s">
        <v>61</v>
      </c>
      <c r="CO232" s="258" t="s">
        <v>59</v>
      </c>
      <c r="CP232" s="260" t="s">
        <v>66</v>
      </c>
      <c r="CQ232" s="258" t="s">
        <v>59</v>
      </c>
      <c r="CR232" s="261">
        <v>2.4</v>
      </c>
      <c r="CS232" s="262" t="s">
        <v>68</v>
      </c>
      <c r="CT232" s="224" t="s">
        <v>65</v>
      </c>
      <c r="CU232" s="255">
        <v>520</v>
      </c>
      <c r="CV232" s="224" t="s">
        <v>59</v>
      </c>
      <c r="CW232" s="251">
        <v>5</v>
      </c>
      <c r="CX232" s="243" t="s">
        <v>60</v>
      </c>
      <c r="CY232" s="243" t="s">
        <v>61</v>
      </c>
      <c r="CZ232" s="233" t="s">
        <v>59</v>
      </c>
      <c r="DA232" s="237" t="s">
        <v>66</v>
      </c>
      <c r="DB232" s="233" t="s">
        <v>59</v>
      </c>
      <c r="DC232" s="253">
        <v>11.2</v>
      </c>
      <c r="DD232" s="224" t="s">
        <v>65</v>
      </c>
      <c r="DE232" s="119">
        <v>230</v>
      </c>
      <c r="DF232" s="224" t="s">
        <v>59</v>
      </c>
      <c r="DG232" s="119">
        <v>2</v>
      </c>
      <c r="DH232" s="224" t="s">
        <v>65</v>
      </c>
      <c r="DI232" s="120">
        <v>2</v>
      </c>
      <c r="DJ232" s="224" t="s">
        <v>59</v>
      </c>
      <c r="DK232" s="119">
        <v>40</v>
      </c>
      <c r="DL232" s="224" t="s">
        <v>59</v>
      </c>
      <c r="DM232" s="119">
        <v>1</v>
      </c>
      <c r="DN232" s="224" t="s">
        <v>65</v>
      </c>
      <c r="DO232" s="120">
        <v>1</v>
      </c>
      <c r="DP232" s="250"/>
      <c r="DQ232" s="169" t="s">
        <v>244</v>
      </c>
      <c r="DR232" s="249" t="s">
        <v>69</v>
      </c>
      <c r="DS232" s="123">
        <v>245</v>
      </c>
      <c r="DT232" s="224" t="s">
        <v>71</v>
      </c>
      <c r="DU232" s="231">
        <v>430</v>
      </c>
      <c r="DV232" s="233" t="s">
        <v>59</v>
      </c>
      <c r="DW232" s="235">
        <v>4</v>
      </c>
      <c r="DX232" s="239" t="s">
        <v>60</v>
      </c>
      <c r="DY232" s="243" t="s">
        <v>61</v>
      </c>
      <c r="DZ232" s="239" t="s">
        <v>59</v>
      </c>
      <c r="EA232" s="237" t="s">
        <v>66</v>
      </c>
      <c r="EB232" s="239" t="s">
        <v>59</v>
      </c>
      <c r="EC232" s="241">
        <v>8.6</v>
      </c>
      <c r="ED232" s="229" t="s">
        <v>67</v>
      </c>
      <c r="EE232" s="224" t="s">
        <v>71</v>
      </c>
      <c r="EF232" s="231">
        <v>2030</v>
      </c>
      <c r="EG232" s="233" t="s">
        <v>59</v>
      </c>
      <c r="EH232" s="235">
        <v>20</v>
      </c>
      <c r="EI232" s="239" t="s">
        <v>60</v>
      </c>
      <c r="EJ232" s="243" t="s">
        <v>61</v>
      </c>
      <c r="EK232" s="239" t="s">
        <v>59</v>
      </c>
      <c r="EL232" s="237" t="s">
        <v>66</v>
      </c>
      <c r="EM232" s="239" t="s">
        <v>59</v>
      </c>
      <c r="EN232" s="241">
        <v>2.6</v>
      </c>
      <c r="EO232" s="245" t="s">
        <v>67</v>
      </c>
      <c r="EP232" s="247" t="s">
        <v>72</v>
      </c>
      <c r="EQ232" s="224" t="s">
        <v>71</v>
      </c>
      <c r="ER232" s="124">
        <v>1570</v>
      </c>
      <c r="ES232" s="116"/>
      <c r="ET232" s="227"/>
      <c r="EU232" s="171"/>
      <c r="EV232" s="126"/>
      <c r="EW232" s="126"/>
      <c r="EX232" s="225"/>
      <c r="EY232" s="127"/>
    </row>
    <row r="233" spans="1:155" s="88" customFormat="1" ht="38.450000000000003" customHeight="1">
      <c r="A233" s="270"/>
      <c r="B233" s="286"/>
      <c r="C233" s="288"/>
      <c r="D233" s="128" t="s">
        <v>74</v>
      </c>
      <c r="E233" s="159"/>
      <c r="F233" s="129">
        <v>35360</v>
      </c>
      <c r="G233" s="130"/>
      <c r="H233" s="91" t="s">
        <v>59</v>
      </c>
      <c r="I233" s="131">
        <v>330</v>
      </c>
      <c r="J233" s="132"/>
      <c r="K233" s="133" t="s">
        <v>60</v>
      </c>
      <c r="L233" s="134" t="s">
        <v>61</v>
      </c>
      <c r="M233" s="135" t="s">
        <v>59</v>
      </c>
      <c r="N233" s="136" t="s">
        <v>66</v>
      </c>
      <c r="O233" s="135" t="s">
        <v>59</v>
      </c>
      <c r="P233" s="137">
        <v>2.4</v>
      </c>
      <c r="Q233" s="138"/>
      <c r="R233" s="224"/>
      <c r="S233" s="256"/>
      <c r="T233" s="224"/>
      <c r="U233" s="290"/>
      <c r="V233" s="240"/>
      <c r="W233" s="244"/>
      <c r="X233" s="244"/>
      <c r="Y233" s="299"/>
      <c r="Z233" s="224"/>
      <c r="AA233" s="256"/>
      <c r="AB233" s="224"/>
      <c r="AC233" s="252"/>
      <c r="AD233" s="240"/>
      <c r="AE233" s="244"/>
      <c r="AF233" s="240"/>
      <c r="AG233" s="238"/>
      <c r="AH233" s="240"/>
      <c r="AI233" s="254"/>
      <c r="AJ233" s="91" t="s">
        <v>59</v>
      </c>
      <c r="AK233" s="131">
        <v>9160</v>
      </c>
      <c r="AL233" s="224"/>
      <c r="AM233" s="139">
        <v>90</v>
      </c>
      <c r="AN233" s="140" t="s">
        <v>60</v>
      </c>
      <c r="AO233" s="134" t="s">
        <v>61</v>
      </c>
      <c r="AP233" s="141" t="s">
        <v>59</v>
      </c>
      <c r="AQ233" s="142" t="s">
        <v>66</v>
      </c>
      <c r="AR233" s="141" t="s">
        <v>59</v>
      </c>
      <c r="AS233" s="143">
        <v>2.6</v>
      </c>
      <c r="AT233" s="144"/>
      <c r="AU233" s="106"/>
      <c r="AV233" s="127"/>
      <c r="AW233" s="127"/>
      <c r="AX233" s="165"/>
      <c r="AY233" s="127"/>
      <c r="AZ233" s="127"/>
      <c r="BA233" s="127"/>
      <c r="BB233" s="127"/>
      <c r="BC233" s="127"/>
      <c r="BD233" s="127"/>
      <c r="BE233" s="150" t="s">
        <v>65</v>
      </c>
      <c r="BF233" s="151">
        <v>64180</v>
      </c>
      <c r="BG233" s="150" t="s">
        <v>59</v>
      </c>
      <c r="BH233" s="109">
        <v>640</v>
      </c>
      <c r="BI233" s="110" t="s">
        <v>60</v>
      </c>
      <c r="BJ233" s="111" t="s">
        <v>61</v>
      </c>
      <c r="BK233" s="110" t="s">
        <v>59</v>
      </c>
      <c r="BL233" s="112" t="s">
        <v>66</v>
      </c>
      <c r="BM233" s="110" t="s">
        <v>59</v>
      </c>
      <c r="BN233" s="113">
        <v>2.4</v>
      </c>
      <c r="BO233" s="152" t="s">
        <v>59</v>
      </c>
      <c r="BP233" s="151">
        <v>55020</v>
      </c>
      <c r="BQ233" s="152" t="s">
        <v>65</v>
      </c>
      <c r="BR233" s="109">
        <v>550</v>
      </c>
      <c r="BS233" s="110" t="s">
        <v>60</v>
      </c>
      <c r="BT233" s="111" t="s">
        <v>61</v>
      </c>
      <c r="BU233" s="110" t="s">
        <v>59</v>
      </c>
      <c r="BV233" s="112" t="s">
        <v>66</v>
      </c>
      <c r="BW233" s="110" t="s">
        <v>59</v>
      </c>
      <c r="BX233" s="113">
        <v>2.2999999999999998</v>
      </c>
      <c r="BY233" s="268"/>
      <c r="BZ233" s="266"/>
      <c r="CA233" s="224"/>
      <c r="CB233" s="252"/>
      <c r="CC233" s="244"/>
      <c r="CD233" s="244"/>
      <c r="CE233" s="234"/>
      <c r="CF233" s="238"/>
      <c r="CG233" s="234"/>
      <c r="CH233" s="254"/>
      <c r="CI233" s="224"/>
      <c r="CJ233" s="153">
        <v>2030</v>
      </c>
      <c r="CK233" s="224"/>
      <c r="CL233" s="257"/>
      <c r="CM233" s="258"/>
      <c r="CN233" s="259"/>
      <c r="CO233" s="258"/>
      <c r="CP233" s="260"/>
      <c r="CQ233" s="258"/>
      <c r="CR233" s="261"/>
      <c r="CS233" s="262"/>
      <c r="CT233" s="224"/>
      <c r="CU233" s="256"/>
      <c r="CV233" s="224"/>
      <c r="CW233" s="252"/>
      <c r="CX233" s="244"/>
      <c r="CY233" s="244"/>
      <c r="CZ233" s="234"/>
      <c r="DA233" s="238"/>
      <c r="DB233" s="234"/>
      <c r="DC233" s="254"/>
      <c r="DD233" s="224"/>
      <c r="DE233" s="154" t="s">
        <v>75</v>
      </c>
      <c r="DF233" s="224"/>
      <c r="DG233" s="154" t="s">
        <v>248</v>
      </c>
      <c r="DH233" s="224"/>
      <c r="DI233" s="155">
        <v>58.3</v>
      </c>
      <c r="DJ233" s="224"/>
      <c r="DK233" s="154" t="s">
        <v>75</v>
      </c>
      <c r="DL233" s="224"/>
      <c r="DM233" s="154" t="s">
        <v>248</v>
      </c>
      <c r="DN233" s="224"/>
      <c r="DO233" s="155">
        <v>21.6</v>
      </c>
      <c r="DP233" s="250"/>
      <c r="DQ233" s="156">
        <v>2440</v>
      </c>
      <c r="DR233" s="249"/>
      <c r="DS233" s="157" t="s">
        <v>77</v>
      </c>
      <c r="DT233" s="224"/>
      <c r="DU233" s="232"/>
      <c r="DV233" s="234"/>
      <c r="DW233" s="236"/>
      <c r="DX233" s="240"/>
      <c r="DY233" s="244"/>
      <c r="DZ233" s="240"/>
      <c r="EA233" s="238"/>
      <c r="EB233" s="240"/>
      <c r="EC233" s="242"/>
      <c r="ED233" s="230"/>
      <c r="EE233" s="224"/>
      <c r="EF233" s="232">
        <v>39355</v>
      </c>
      <c r="EG233" s="234"/>
      <c r="EH233" s="236"/>
      <c r="EI233" s="240"/>
      <c r="EJ233" s="244"/>
      <c r="EK233" s="240"/>
      <c r="EL233" s="238"/>
      <c r="EM233" s="240"/>
      <c r="EN233" s="242"/>
      <c r="EO233" s="246"/>
      <c r="EP233" s="248"/>
      <c r="EQ233" s="224"/>
      <c r="ER233" s="158">
        <v>10</v>
      </c>
      <c r="ES233" s="116"/>
      <c r="ET233" s="227"/>
      <c r="EU233" s="171"/>
      <c r="EV233" s="126"/>
      <c r="EW233" s="126"/>
      <c r="EX233" s="225"/>
      <c r="EY233" s="127"/>
    </row>
    <row r="234" spans="1:155" s="88" customFormat="1" ht="38.450000000000003" customHeight="1">
      <c r="A234" s="270"/>
      <c r="B234" s="269" t="s">
        <v>120</v>
      </c>
      <c r="C234" s="287" t="s">
        <v>57</v>
      </c>
      <c r="D234" s="87" t="s">
        <v>58</v>
      </c>
      <c r="E234" s="159"/>
      <c r="F234" s="89">
        <v>25880</v>
      </c>
      <c r="G234" s="90">
        <v>35040</v>
      </c>
      <c r="H234" s="91" t="s">
        <v>59</v>
      </c>
      <c r="I234" s="92">
        <v>230</v>
      </c>
      <c r="J234" s="93">
        <v>330</v>
      </c>
      <c r="K234" s="94" t="s">
        <v>60</v>
      </c>
      <c r="L234" s="95" t="s">
        <v>61</v>
      </c>
      <c r="M234" s="96" t="s">
        <v>59</v>
      </c>
      <c r="N234" s="97" t="s">
        <v>62</v>
      </c>
      <c r="O234" s="96" t="s">
        <v>59</v>
      </c>
      <c r="P234" s="98">
        <v>2.2999999999999998</v>
      </c>
      <c r="Q234" s="99">
        <v>2.2999999999999998</v>
      </c>
      <c r="R234" s="224" t="s">
        <v>59</v>
      </c>
      <c r="S234" s="255">
        <v>270</v>
      </c>
      <c r="T234" s="224" t="s">
        <v>59</v>
      </c>
      <c r="U234" s="289">
        <v>2</v>
      </c>
      <c r="V234" s="239" t="s">
        <v>63</v>
      </c>
      <c r="W234" s="243" t="s">
        <v>61</v>
      </c>
      <c r="X234" s="243" t="s">
        <v>59</v>
      </c>
      <c r="Y234" s="298" t="s">
        <v>64</v>
      </c>
      <c r="Z234" s="224" t="s">
        <v>59</v>
      </c>
      <c r="AA234" s="255">
        <v>1830</v>
      </c>
      <c r="AB234" s="224" t="s">
        <v>65</v>
      </c>
      <c r="AC234" s="251">
        <v>10</v>
      </c>
      <c r="AD234" s="239" t="s">
        <v>60</v>
      </c>
      <c r="AE234" s="243" t="s">
        <v>61</v>
      </c>
      <c r="AF234" s="239" t="s">
        <v>59</v>
      </c>
      <c r="AG234" s="237" t="s">
        <v>66</v>
      </c>
      <c r="AH234" s="239" t="s">
        <v>59</v>
      </c>
      <c r="AI234" s="253">
        <v>4.3</v>
      </c>
      <c r="AJ234" s="91" t="s">
        <v>59</v>
      </c>
      <c r="AK234" s="100">
        <v>9160</v>
      </c>
      <c r="AL234" s="224" t="s">
        <v>59</v>
      </c>
      <c r="AM234" s="101">
        <v>90</v>
      </c>
      <c r="AN234" s="102" t="s">
        <v>63</v>
      </c>
      <c r="AO234" s="95" t="s">
        <v>61</v>
      </c>
      <c r="AP234" s="103" t="s">
        <v>59</v>
      </c>
      <c r="AQ234" s="97" t="s">
        <v>66</v>
      </c>
      <c r="AR234" s="103" t="s">
        <v>59</v>
      </c>
      <c r="AS234" s="104">
        <v>2.6</v>
      </c>
      <c r="AT234" s="105" t="s">
        <v>67</v>
      </c>
      <c r="AU234" s="106" t="s">
        <v>59</v>
      </c>
      <c r="AV234" s="107">
        <v>3660</v>
      </c>
      <c r="AW234" s="108" t="s">
        <v>65</v>
      </c>
      <c r="AX234" s="109">
        <v>30</v>
      </c>
      <c r="AY234" s="110" t="s">
        <v>60</v>
      </c>
      <c r="AZ234" s="111" t="s">
        <v>61</v>
      </c>
      <c r="BA234" s="110" t="s">
        <v>59</v>
      </c>
      <c r="BB234" s="112" t="s">
        <v>66</v>
      </c>
      <c r="BC234" s="110" t="s">
        <v>59</v>
      </c>
      <c r="BD234" s="113">
        <v>3.9</v>
      </c>
      <c r="BE234" s="106"/>
      <c r="BF234" s="115"/>
      <c r="BG234" s="150"/>
      <c r="BH234" s="160"/>
      <c r="BI234" s="160"/>
      <c r="BJ234" s="160"/>
      <c r="BK234" s="160"/>
      <c r="BL234" s="160"/>
      <c r="BM234" s="160"/>
      <c r="BN234" s="160"/>
      <c r="BO234" s="150"/>
      <c r="BP234" s="115" t="s">
        <v>216</v>
      </c>
      <c r="BQ234" s="150"/>
      <c r="BR234" s="161"/>
      <c r="BS234" s="160"/>
      <c r="BT234" s="160"/>
      <c r="BU234" s="160"/>
      <c r="BV234" s="160"/>
      <c r="BW234" s="160"/>
      <c r="BX234" s="160"/>
      <c r="BY234" s="267" t="s">
        <v>59</v>
      </c>
      <c r="BZ234" s="265">
        <v>300</v>
      </c>
      <c r="CA234" s="224" t="s">
        <v>59</v>
      </c>
      <c r="CB234" s="251">
        <v>3</v>
      </c>
      <c r="CC234" s="243" t="s">
        <v>60</v>
      </c>
      <c r="CD234" s="243" t="s">
        <v>61</v>
      </c>
      <c r="CE234" s="233" t="s">
        <v>59</v>
      </c>
      <c r="CF234" s="237" t="s">
        <v>66</v>
      </c>
      <c r="CG234" s="233" t="s">
        <v>59</v>
      </c>
      <c r="CH234" s="253">
        <v>9.1</v>
      </c>
      <c r="CI234" s="224"/>
      <c r="CJ234" s="162" t="s">
        <v>245</v>
      </c>
      <c r="CK234" s="224" t="s">
        <v>65</v>
      </c>
      <c r="CL234" s="257">
        <v>10</v>
      </c>
      <c r="CM234" s="258" t="s">
        <v>60</v>
      </c>
      <c r="CN234" s="259" t="s">
        <v>61</v>
      </c>
      <c r="CO234" s="258" t="s">
        <v>59</v>
      </c>
      <c r="CP234" s="260" t="s">
        <v>66</v>
      </c>
      <c r="CQ234" s="258" t="s">
        <v>59</v>
      </c>
      <c r="CR234" s="261">
        <v>4.3</v>
      </c>
      <c r="CS234" s="262" t="s">
        <v>68</v>
      </c>
      <c r="CT234" s="224" t="s">
        <v>65</v>
      </c>
      <c r="CU234" s="255">
        <v>520</v>
      </c>
      <c r="CV234" s="224" t="s">
        <v>59</v>
      </c>
      <c r="CW234" s="251">
        <v>5</v>
      </c>
      <c r="CX234" s="243" t="s">
        <v>60</v>
      </c>
      <c r="CY234" s="243" t="s">
        <v>61</v>
      </c>
      <c r="CZ234" s="233" t="s">
        <v>59</v>
      </c>
      <c r="DA234" s="237" t="s">
        <v>66</v>
      </c>
      <c r="DB234" s="233" t="s">
        <v>59</v>
      </c>
      <c r="DC234" s="253">
        <v>10.1</v>
      </c>
      <c r="DD234" s="224" t="s">
        <v>65</v>
      </c>
      <c r="DE234" s="119">
        <v>210</v>
      </c>
      <c r="DF234" s="224" t="s">
        <v>59</v>
      </c>
      <c r="DG234" s="119">
        <v>2</v>
      </c>
      <c r="DH234" s="224" t="s">
        <v>65</v>
      </c>
      <c r="DI234" s="120">
        <v>2</v>
      </c>
      <c r="DJ234" s="224" t="s">
        <v>59</v>
      </c>
      <c r="DK234" s="119">
        <v>30</v>
      </c>
      <c r="DL234" s="224" t="s">
        <v>59</v>
      </c>
      <c r="DM234" s="119">
        <v>1</v>
      </c>
      <c r="DN234" s="224" t="s">
        <v>65</v>
      </c>
      <c r="DO234" s="120">
        <v>1</v>
      </c>
      <c r="DP234" s="250"/>
      <c r="DQ234" s="169" t="s">
        <v>245</v>
      </c>
      <c r="DR234" s="249" t="s">
        <v>69</v>
      </c>
      <c r="DS234" s="123">
        <v>245</v>
      </c>
      <c r="DT234" s="224" t="s">
        <v>71</v>
      </c>
      <c r="DU234" s="231">
        <v>380</v>
      </c>
      <c r="DV234" s="233" t="s">
        <v>59</v>
      </c>
      <c r="DW234" s="235">
        <v>4</v>
      </c>
      <c r="DX234" s="239" t="s">
        <v>60</v>
      </c>
      <c r="DY234" s="243" t="s">
        <v>61</v>
      </c>
      <c r="DZ234" s="239" t="s">
        <v>59</v>
      </c>
      <c r="EA234" s="237" t="s">
        <v>66</v>
      </c>
      <c r="EB234" s="239" t="s">
        <v>59</v>
      </c>
      <c r="EC234" s="241">
        <v>7.8</v>
      </c>
      <c r="ED234" s="229" t="s">
        <v>67</v>
      </c>
      <c r="EE234" s="224" t="s">
        <v>71</v>
      </c>
      <c r="EF234" s="231">
        <v>1830</v>
      </c>
      <c r="EG234" s="233" t="s">
        <v>59</v>
      </c>
      <c r="EH234" s="235">
        <v>10</v>
      </c>
      <c r="EI234" s="239" t="s">
        <v>60</v>
      </c>
      <c r="EJ234" s="243" t="s">
        <v>61</v>
      </c>
      <c r="EK234" s="239" t="s">
        <v>59</v>
      </c>
      <c r="EL234" s="237" t="s">
        <v>66</v>
      </c>
      <c r="EM234" s="239" t="s">
        <v>59</v>
      </c>
      <c r="EN234" s="241">
        <v>4.7</v>
      </c>
      <c r="EO234" s="245" t="s">
        <v>67</v>
      </c>
      <c r="EP234" s="247" t="s">
        <v>72</v>
      </c>
      <c r="EQ234" s="224" t="s">
        <v>71</v>
      </c>
      <c r="ER234" s="124">
        <v>1410</v>
      </c>
      <c r="ES234" s="116"/>
      <c r="ET234" s="227"/>
      <c r="EU234" s="171"/>
      <c r="EV234" s="126"/>
      <c r="EW234" s="126"/>
      <c r="EX234" s="225"/>
      <c r="EY234" s="127"/>
    </row>
    <row r="235" spans="1:155" s="88" customFormat="1" ht="38.450000000000003" customHeight="1">
      <c r="A235" s="270"/>
      <c r="B235" s="286"/>
      <c r="C235" s="288"/>
      <c r="D235" s="128" t="s">
        <v>74</v>
      </c>
      <c r="E235" s="159"/>
      <c r="F235" s="129">
        <v>35040</v>
      </c>
      <c r="G235" s="130"/>
      <c r="H235" s="91" t="s">
        <v>59</v>
      </c>
      <c r="I235" s="131">
        <v>330</v>
      </c>
      <c r="J235" s="132"/>
      <c r="K235" s="133" t="s">
        <v>60</v>
      </c>
      <c r="L235" s="134" t="s">
        <v>61</v>
      </c>
      <c r="M235" s="135" t="s">
        <v>59</v>
      </c>
      <c r="N235" s="136" t="s">
        <v>66</v>
      </c>
      <c r="O235" s="135" t="s">
        <v>59</v>
      </c>
      <c r="P235" s="137">
        <v>2.2999999999999998</v>
      </c>
      <c r="Q235" s="138"/>
      <c r="R235" s="224"/>
      <c r="S235" s="256"/>
      <c r="T235" s="224"/>
      <c r="U235" s="290"/>
      <c r="V235" s="240"/>
      <c r="W235" s="244"/>
      <c r="X235" s="244"/>
      <c r="Y235" s="299"/>
      <c r="Z235" s="224"/>
      <c r="AA235" s="256"/>
      <c r="AB235" s="224"/>
      <c r="AC235" s="252"/>
      <c r="AD235" s="240"/>
      <c r="AE235" s="244"/>
      <c r="AF235" s="240"/>
      <c r="AG235" s="238"/>
      <c r="AH235" s="240"/>
      <c r="AI235" s="254"/>
      <c r="AJ235" s="91" t="s">
        <v>59</v>
      </c>
      <c r="AK235" s="131">
        <v>9160</v>
      </c>
      <c r="AL235" s="224"/>
      <c r="AM235" s="139">
        <v>90</v>
      </c>
      <c r="AN235" s="140" t="s">
        <v>60</v>
      </c>
      <c r="AO235" s="134" t="s">
        <v>61</v>
      </c>
      <c r="AP235" s="141" t="s">
        <v>59</v>
      </c>
      <c r="AQ235" s="142" t="s">
        <v>66</v>
      </c>
      <c r="AR235" s="141" t="s">
        <v>59</v>
      </c>
      <c r="AS235" s="143">
        <v>2.6</v>
      </c>
      <c r="AT235" s="144"/>
      <c r="AU235" s="106"/>
      <c r="AV235" s="127"/>
      <c r="AW235" s="127"/>
      <c r="AX235" s="165"/>
      <c r="AY235" s="127"/>
      <c r="AZ235" s="127"/>
      <c r="BA235" s="127"/>
      <c r="BB235" s="127"/>
      <c r="BC235" s="127"/>
      <c r="BD235" s="127"/>
      <c r="BE235" s="150" t="s">
        <v>65</v>
      </c>
      <c r="BF235" s="151">
        <v>64180</v>
      </c>
      <c r="BG235" s="150" t="s">
        <v>59</v>
      </c>
      <c r="BH235" s="109">
        <v>640</v>
      </c>
      <c r="BI235" s="110" t="s">
        <v>60</v>
      </c>
      <c r="BJ235" s="111" t="s">
        <v>61</v>
      </c>
      <c r="BK235" s="110" t="s">
        <v>59</v>
      </c>
      <c r="BL235" s="112" t="s">
        <v>66</v>
      </c>
      <c r="BM235" s="110" t="s">
        <v>59</v>
      </c>
      <c r="BN235" s="113">
        <v>2.4</v>
      </c>
      <c r="BO235" s="152" t="s">
        <v>59</v>
      </c>
      <c r="BP235" s="151">
        <v>55020</v>
      </c>
      <c r="BQ235" s="152" t="s">
        <v>65</v>
      </c>
      <c r="BR235" s="109">
        <v>550</v>
      </c>
      <c r="BS235" s="110" t="s">
        <v>60</v>
      </c>
      <c r="BT235" s="111" t="s">
        <v>61</v>
      </c>
      <c r="BU235" s="110" t="s">
        <v>59</v>
      </c>
      <c r="BV235" s="112" t="s">
        <v>66</v>
      </c>
      <c r="BW235" s="110" t="s">
        <v>59</v>
      </c>
      <c r="BX235" s="113">
        <v>2.2999999999999998</v>
      </c>
      <c r="BY235" s="268"/>
      <c r="BZ235" s="266"/>
      <c r="CA235" s="224"/>
      <c r="CB235" s="252"/>
      <c r="CC235" s="244"/>
      <c r="CD235" s="244"/>
      <c r="CE235" s="234"/>
      <c r="CF235" s="238"/>
      <c r="CG235" s="234"/>
      <c r="CH235" s="254"/>
      <c r="CI235" s="224"/>
      <c r="CJ235" s="153">
        <v>1830</v>
      </c>
      <c r="CK235" s="224"/>
      <c r="CL235" s="257"/>
      <c r="CM235" s="258"/>
      <c r="CN235" s="259"/>
      <c r="CO235" s="258"/>
      <c r="CP235" s="260"/>
      <c r="CQ235" s="258"/>
      <c r="CR235" s="261"/>
      <c r="CS235" s="262"/>
      <c r="CT235" s="224"/>
      <c r="CU235" s="256"/>
      <c r="CV235" s="224"/>
      <c r="CW235" s="252"/>
      <c r="CX235" s="244"/>
      <c r="CY235" s="244"/>
      <c r="CZ235" s="234"/>
      <c r="DA235" s="238"/>
      <c r="DB235" s="234"/>
      <c r="DC235" s="254"/>
      <c r="DD235" s="224"/>
      <c r="DE235" s="154" t="s">
        <v>75</v>
      </c>
      <c r="DF235" s="224"/>
      <c r="DG235" s="154" t="s">
        <v>248</v>
      </c>
      <c r="DH235" s="224"/>
      <c r="DI235" s="155">
        <v>52.4</v>
      </c>
      <c r="DJ235" s="224"/>
      <c r="DK235" s="154" t="s">
        <v>75</v>
      </c>
      <c r="DL235" s="224"/>
      <c r="DM235" s="154" t="s">
        <v>248</v>
      </c>
      <c r="DN235" s="224"/>
      <c r="DO235" s="155">
        <v>19.399999999999999</v>
      </c>
      <c r="DP235" s="250"/>
      <c r="DQ235" s="156">
        <v>2360</v>
      </c>
      <c r="DR235" s="249"/>
      <c r="DS235" s="157" t="s">
        <v>77</v>
      </c>
      <c r="DT235" s="224"/>
      <c r="DU235" s="232"/>
      <c r="DV235" s="234"/>
      <c r="DW235" s="236"/>
      <c r="DX235" s="240"/>
      <c r="DY235" s="244"/>
      <c r="DZ235" s="240"/>
      <c r="EA235" s="238"/>
      <c r="EB235" s="240"/>
      <c r="EC235" s="242"/>
      <c r="ED235" s="230"/>
      <c r="EE235" s="224"/>
      <c r="EF235" s="232">
        <v>26237</v>
      </c>
      <c r="EG235" s="234"/>
      <c r="EH235" s="236"/>
      <c r="EI235" s="240"/>
      <c r="EJ235" s="244"/>
      <c r="EK235" s="240"/>
      <c r="EL235" s="238"/>
      <c r="EM235" s="240"/>
      <c r="EN235" s="242"/>
      <c r="EO235" s="246"/>
      <c r="EP235" s="248"/>
      <c r="EQ235" s="224"/>
      <c r="ER235" s="158">
        <v>10</v>
      </c>
      <c r="ES235" s="116"/>
      <c r="ET235" s="227"/>
      <c r="EU235" s="171"/>
      <c r="EV235" s="126"/>
      <c r="EW235" s="126"/>
      <c r="EX235" s="225"/>
      <c r="EY235" s="127"/>
    </row>
    <row r="236" spans="1:155" s="88" customFormat="1" ht="38.450000000000003" customHeight="1">
      <c r="A236" s="270"/>
      <c r="B236" s="269" t="s">
        <v>122</v>
      </c>
      <c r="C236" s="287" t="s">
        <v>57</v>
      </c>
      <c r="D236" s="87" t="s">
        <v>58</v>
      </c>
      <c r="E236" s="159"/>
      <c r="F236" s="89">
        <v>25610</v>
      </c>
      <c r="G236" s="90">
        <v>34770</v>
      </c>
      <c r="H236" s="91" t="s">
        <v>59</v>
      </c>
      <c r="I236" s="92">
        <v>230</v>
      </c>
      <c r="J236" s="93">
        <v>320</v>
      </c>
      <c r="K236" s="94" t="s">
        <v>60</v>
      </c>
      <c r="L236" s="95" t="s">
        <v>61</v>
      </c>
      <c r="M236" s="96" t="s">
        <v>59</v>
      </c>
      <c r="N236" s="97" t="s">
        <v>62</v>
      </c>
      <c r="O236" s="96" t="s">
        <v>59</v>
      </c>
      <c r="P236" s="98">
        <v>2.2999999999999998</v>
      </c>
      <c r="Q236" s="99">
        <v>2.4</v>
      </c>
      <c r="R236" s="224" t="s">
        <v>59</v>
      </c>
      <c r="S236" s="255">
        <v>250</v>
      </c>
      <c r="T236" s="224" t="s">
        <v>59</v>
      </c>
      <c r="U236" s="289">
        <v>2</v>
      </c>
      <c r="V236" s="239" t="s">
        <v>63</v>
      </c>
      <c r="W236" s="243" t="s">
        <v>61</v>
      </c>
      <c r="X236" s="243" t="s">
        <v>59</v>
      </c>
      <c r="Y236" s="298" t="s">
        <v>64</v>
      </c>
      <c r="Z236" s="172"/>
      <c r="AA236" s="172"/>
      <c r="AB236" s="172"/>
      <c r="AC236" s="172"/>
      <c r="AD236" s="172"/>
      <c r="AE236" s="172"/>
      <c r="AF236" s="172"/>
      <c r="AG236" s="172"/>
      <c r="AH236" s="172"/>
      <c r="AI236" s="172"/>
      <c r="AJ236" s="91" t="s">
        <v>59</v>
      </c>
      <c r="AK236" s="100">
        <v>9160</v>
      </c>
      <c r="AL236" s="224" t="s">
        <v>59</v>
      </c>
      <c r="AM236" s="101">
        <v>90</v>
      </c>
      <c r="AN236" s="102" t="s">
        <v>63</v>
      </c>
      <c r="AO236" s="95" t="s">
        <v>61</v>
      </c>
      <c r="AP236" s="103" t="s">
        <v>59</v>
      </c>
      <c r="AQ236" s="97" t="s">
        <v>66</v>
      </c>
      <c r="AR236" s="103" t="s">
        <v>59</v>
      </c>
      <c r="AS236" s="104">
        <v>2.6</v>
      </c>
      <c r="AT236" s="105" t="s">
        <v>67</v>
      </c>
      <c r="AU236" s="106" t="s">
        <v>59</v>
      </c>
      <c r="AV236" s="107">
        <v>3660</v>
      </c>
      <c r="AW236" s="108" t="s">
        <v>65</v>
      </c>
      <c r="AX236" s="109">
        <v>30</v>
      </c>
      <c r="AY236" s="110" t="s">
        <v>60</v>
      </c>
      <c r="AZ236" s="111" t="s">
        <v>61</v>
      </c>
      <c r="BA236" s="110" t="s">
        <v>59</v>
      </c>
      <c r="BB236" s="112" t="s">
        <v>66</v>
      </c>
      <c r="BC236" s="110" t="s">
        <v>59</v>
      </c>
      <c r="BD236" s="113">
        <v>3.9</v>
      </c>
      <c r="BE236" s="106"/>
      <c r="BF236" s="115"/>
      <c r="BG236" s="150"/>
      <c r="BH236" s="160"/>
      <c r="BI236" s="160"/>
      <c r="BJ236" s="160"/>
      <c r="BK236" s="160"/>
      <c r="BL236" s="160"/>
      <c r="BM236" s="160"/>
      <c r="BN236" s="160"/>
      <c r="BO236" s="150"/>
      <c r="BP236" s="115" t="s">
        <v>216</v>
      </c>
      <c r="BQ236" s="150"/>
      <c r="BR236" s="161"/>
      <c r="BS236" s="160"/>
      <c r="BT236" s="160"/>
      <c r="BU236" s="160"/>
      <c r="BV236" s="160"/>
      <c r="BW236" s="160"/>
      <c r="BX236" s="160"/>
      <c r="BY236" s="267" t="s">
        <v>59</v>
      </c>
      <c r="BZ236" s="265">
        <v>270</v>
      </c>
      <c r="CA236" s="224" t="s">
        <v>59</v>
      </c>
      <c r="CB236" s="251">
        <v>2</v>
      </c>
      <c r="CC236" s="243" t="s">
        <v>60</v>
      </c>
      <c r="CD236" s="243" t="s">
        <v>61</v>
      </c>
      <c r="CE236" s="233" t="s">
        <v>59</v>
      </c>
      <c r="CF236" s="237" t="s">
        <v>66</v>
      </c>
      <c r="CG236" s="233" t="s">
        <v>59</v>
      </c>
      <c r="CH236" s="253">
        <v>12.4</v>
      </c>
      <c r="CI236" s="224"/>
      <c r="CJ236" s="162" t="s">
        <v>246</v>
      </c>
      <c r="CK236" s="224" t="s">
        <v>65</v>
      </c>
      <c r="CL236" s="257">
        <v>10</v>
      </c>
      <c r="CM236" s="258" t="s">
        <v>60</v>
      </c>
      <c r="CN236" s="259" t="s">
        <v>61</v>
      </c>
      <c r="CO236" s="258" t="s">
        <v>59</v>
      </c>
      <c r="CP236" s="260" t="s">
        <v>66</v>
      </c>
      <c r="CQ236" s="258" t="s">
        <v>59</v>
      </c>
      <c r="CR236" s="261">
        <v>3.9</v>
      </c>
      <c r="CS236" s="262" t="s">
        <v>68</v>
      </c>
      <c r="CT236" s="224" t="s">
        <v>65</v>
      </c>
      <c r="CU236" s="255">
        <v>520</v>
      </c>
      <c r="CV236" s="224" t="s">
        <v>59</v>
      </c>
      <c r="CW236" s="251">
        <v>5</v>
      </c>
      <c r="CX236" s="243" t="s">
        <v>60</v>
      </c>
      <c r="CY236" s="243" t="s">
        <v>61</v>
      </c>
      <c r="CZ236" s="233" t="s">
        <v>59</v>
      </c>
      <c r="DA236" s="237" t="s">
        <v>66</v>
      </c>
      <c r="DB236" s="233" t="s">
        <v>59</v>
      </c>
      <c r="DC236" s="253">
        <v>9.1999999999999993</v>
      </c>
      <c r="DD236" s="224" t="s">
        <v>65</v>
      </c>
      <c r="DE236" s="119">
        <v>190</v>
      </c>
      <c r="DF236" s="224" t="s">
        <v>59</v>
      </c>
      <c r="DG236" s="119">
        <v>1</v>
      </c>
      <c r="DH236" s="224" t="s">
        <v>65</v>
      </c>
      <c r="DI236" s="120">
        <v>1</v>
      </c>
      <c r="DJ236" s="224" t="s">
        <v>59</v>
      </c>
      <c r="DK236" s="119">
        <v>30</v>
      </c>
      <c r="DL236" s="224" t="s">
        <v>59</v>
      </c>
      <c r="DM236" s="119">
        <v>1</v>
      </c>
      <c r="DN236" s="224" t="s">
        <v>65</v>
      </c>
      <c r="DO236" s="120">
        <v>1</v>
      </c>
      <c r="DP236" s="250"/>
      <c r="DQ236" s="169" t="s">
        <v>246</v>
      </c>
      <c r="DR236" s="249" t="s">
        <v>69</v>
      </c>
      <c r="DS236" s="123">
        <v>245</v>
      </c>
      <c r="DT236" s="224" t="s">
        <v>71</v>
      </c>
      <c r="DU236" s="231">
        <v>350</v>
      </c>
      <c r="DV236" s="233" t="s">
        <v>59</v>
      </c>
      <c r="DW236" s="235">
        <v>4</v>
      </c>
      <c r="DX236" s="239" t="s">
        <v>60</v>
      </c>
      <c r="DY236" s="243" t="s">
        <v>61</v>
      </c>
      <c r="DZ236" s="239" t="s">
        <v>59</v>
      </c>
      <c r="EA236" s="237" t="s">
        <v>66</v>
      </c>
      <c r="EB236" s="239" t="s">
        <v>59</v>
      </c>
      <c r="EC236" s="241">
        <v>7.1</v>
      </c>
      <c r="ED236" s="229" t="s">
        <v>67</v>
      </c>
      <c r="EE236" s="224" t="s">
        <v>71</v>
      </c>
      <c r="EF236" s="231">
        <v>1660</v>
      </c>
      <c r="EG236" s="233" t="s">
        <v>59</v>
      </c>
      <c r="EH236" s="235">
        <v>10</v>
      </c>
      <c r="EI236" s="239" t="s">
        <v>60</v>
      </c>
      <c r="EJ236" s="243" t="s">
        <v>61</v>
      </c>
      <c r="EK236" s="239" t="s">
        <v>59</v>
      </c>
      <c r="EL236" s="237" t="s">
        <v>66</v>
      </c>
      <c r="EM236" s="239" t="s">
        <v>59</v>
      </c>
      <c r="EN236" s="241">
        <v>4.2</v>
      </c>
      <c r="EO236" s="245" t="s">
        <v>67</v>
      </c>
      <c r="EP236" s="247" t="s">
        <v>72</v>
      </c>
      <c r="EQ236" s="224" t="s">
        <v>71</v>
      </c>
      <c r="ER236" s="124">
        <v>1290</v>
      </c>
      <c r="ES236" s="116"/>
      <c r="ET236" s="227"/>
      <c r="EU236" s="171"/>
      <c r="EV236" s="126"/>
      <c r="EW236" s="126"/>
      <c r="EX236" s="225"/>
      <c r="EY236" s="127"/>
    </row>
    <row r="237" spans="1:155" s="88" customFormat="1" ht="38.450000000000003" customHeight="1">
      <c r="A237" s="286"/>
      <c r="B237" s="286"/>
      <c r="C237" s="300"/>
      <c r="D237" s="128" t="s">
        <v>74</v>
      </c>
      <c r="E237" s="159"/>
      <c r="F237" s="129">
        <v>34770</v>
      </c>
      <c r="G237" s="130"/>
      <c r="H237" s="91" t="s">
        <v>59</v>
      </c>
      <c r="I237" s="131">
        <v>320</v>
      </c>
      <c r="J237" s="132"/>
      <c r="K237" s="133" t="s">
        <v>60</v>
      </c>
      <c r="L237" s="134" t="s">
        <v>61</v>
      </c>
      <c r="M237" s="135" t="s">
        <v>59</v>
      </c>
      <c r="N237" s="142" t="s">
        <v>66</v>
      </c>
      <c r="O237" s="135" t="s">
        <v>59</v>
      </c>
      <c r="P237" s="137">
        <v>2.4</v>
      </c>
      <c r="Q237" s="138"/>
      <c r="R237" s="224"/>
      <c r="S237" s="256"/>
      <c r="T237" s="224"/>
      <c r="U237" s="290"/>
      <c r="V237" s="240"/>
      <c r="W237" s="244"/>
      <c r="X237" s="244"/>
      <c r="Y237" s="299"/>
      <c r="Z237" s="172"/>
      <c r="AA237" s="172"/>
      <c r="AB237" s="172"/>
      <c r="AC237" s="172"/>
      <c r="AD237" s="172"/>
      <c r="AE237" s="172"/>
      <c r="AF237" s="172"/>
      <c r="AG237" s="172"/>
      <c r="AH237" s="172"/>
      <c r="AI237" s="172"/>
      <c r="AJ237" s="91" t="s">
        <v>59</v>
      </c>
      <c r="AK237" s="131">
        <v>9160</v>
      </c>
      <c r="AL237" s="224"/>
      <c r="AM237" s="139">
        <v>90</v>
      </c>
      <c r="AN237" s="140" t="s">
        <v>60</v>
      </c>
      <c r="AO237" s="134" t="s">
        <v>61</v>
      </c>
      <c r="AP237" s="141" t="s">
        <v>59</v>
      </c>
      <c r="AQ237" s="142" t="s">
        <v>66</v>
      </c>
      <c r="AR237" s="141" t="s">
        <v>59</v>
      </c>
      <c r="AS237" s="143">
        <v>2.6</v>
      </c>
      <c r="AT237" s="144"/>
      <c r="AU237" s="172"/>
      <c r="AV237" s="172"/>
      <c r="AW237" s="172"/>
      <c r="AX237" s="172"/>
      <c r="AY237" s="172"/>
      <c r="AZ237" s="172"/>
      <c r="BA237" s="172"/>
      <c r="BB237" s="172"/>
      <c r="BC237" s="172"/>
      <c r="BD237" s="172"/>
      <c r="BE237" s="150" t="s">
        <v>65</v>
      </c>
      <c r="BF237" s="151">
        <v>64180</v>
      </c>
      <c r="BG237" s="150" t="s">
        <v>59</v>
      </c>
      <c r="BH237" s="109">
        <v>640</v>
      </c>
      <c r="BI237" s="110" t="s">
        <v>60</v>
      </c>
      <c r="BJ237" s="111" t="s">
        <v>61</v>
      </c>
      <c r="BK237" s="110" t="s">
        <v>59</v>
      </c>
      <c r="BL237" s="112" t="s">
        <v>66</v>
      </c>
      <c r="BM237" s="110" t="s">
        <v>59</v>
      </c>
      <c r="BN237" s="113">
        <v>2.4</v>
      </c>
      <c r="BO237" s="152" t="s">
        <v>59</v>
      </c>
      <c r="BP237" s="151">
        <v>55020</v>
      </c>
      <c r="BQ237" s="152" t="s">
        <v>65</v>
      </c>
      <c r="BR237" s="109">
        <v>550</v>
      </c>
      <c r="BS237" s="110" t="s">
        <v>60</v>
      </c>
      <c r="BT237" s="111" t="s">
        <v>61</v>
      </c>
      <c r="BU237" s="110" t="s">
        <v>59</v>
      </c>
      <c r="BV237" s="112" t="s">
        <v>66</v>
      </c>
      <c r="BW237" s="110" t="s">
        <v>59</v>
      </c>
      <c r="BX237" s="113">
        <v>2.2999999999999998</v>
      </c>
      <c r="BY237" s="268"/>
      <c r="BZ237" s="266"/>
      <c r="CA237" s="224"/>
      <c r="CB237" s="252"/>
      <c r="CC237" s="244"/>
      <c r="CD237" s="244"/>
      <c r="CE237" s="234"/>
      <c r="CF237" s="238"/>
      <c r="CG237" s="234"/>
      <c r="CH237" s="254"/>
      <c r="CI237" s="224"/>
      <c r="CJ237" s="173">
        <v>1660</v>
      </c>
      <c r="CK237" s="224"/>
      <c r="CL237" s="252"/>
      <c r="CM237" s="234"/>
      <c r="CN237" s="244"/>
      <c r="CO237" s="234"/>
      <c r="CP237" s="238"/>
      <c r="CQ237" s="234"/>
      <c r="CR237" s="242"/>
      <c r="CS237" s="248"/>
      <c r="CT237" s="224"/>
      <c r="CU237" s="256"/>
      <c r="CV237" s="224"/>
      <c r="CW237" s="252"/>
      <c r="CX237" s="244"/>
      <c r="CY237" s="244"/>
      <c r="CZ237" s="234"/>
      <c r="DA237" s="238"/>
      <c r="DB237" s="234"/>
      <c r="DC237" s="254"/>
      <c r="DD237" s="224"/>
      <c r="DE237" s="154" t="s">
        <v>75</v>
      </c>
      <c r="DF237" s="224"/>
      <c r="DG237" s="154" t="s">
        <v>248</v>
      </c>
      <c r="DH237" s="224"/>
      <c r="DI237" s="155">
        <v>95.3</v>
      </c>
      <c r="DJ237" s="224"/>
      <c r="DK237" s="154" t="s">
        <v>75</v>
      </c>
      <c r="DL237" s="224"/>
      <c r="DM237" s="154" t="s">
        <v>248</v>
      </c>
      <c r="DN237" s="224"/>
      <c r="DO237" s="155">
        <v>17.7</v>
      </c>
      <c r="DP237" s="250"/>
      <c r="DQ237" s="174">
        <v>2150</v>
      </c>
      <c r="DR237" s="249"/>
      <c r="DS237" s="157" t="s">
        <v>77</v>
      </c>
      <c r="DT237" s="224"/>
      <c r="DU237" s="232"/>
      <c r="DV237" s="234"/>
      <c r="DW237" s="236"/>
      <c r="DX237" s="240"/>
      <c r="DY237" s="244"/>
      <c r="DZ237" s="240"/>
      <c r="EA237" s="238"/>
      <c r="EB237" s="240"/>
      <c r="EC237" s="242"/>
      <c r="ED237" s="230"/>
      <c r="EE237" s="224"/>
      <c r="EF237" s="232">
        <v>19678</v>
      </c>
      <c r="EG237" s="234"/>
      <c r="EH237" s="236"/>
      <c r="EI237" s="240"/>
      <c r="EJ237" s="244"/>
      <c r="EK237" s="240"/>
      <c r="EL237" s="238"/>
      <c r="EM237" s="240"/>
      <c r="EN237" s="242"/>
      <c r="EO237" s="246"/>
      <c r="EP237" s="248"/>
      <c r="EQ237" s="224"/>
      <c r="ER237" s="158">
        <v>10</v>
      </c>
      <c r="ES237" s="116"/>
      <c r="ET237" s="228"/>
      <c r="EU237" s="171"/>
      <c r="EV237" s="126"/>
      <c r="EW237" s="126"/>
      <c r="EX237" s="225"/>
      <c r="EY237" s="127"/>
    </row>
    <row r="238" spans="1:155" s="88" customFormat="1" ht="38.450000000000003" customHeight="1">
      <c r="A238" s="269" t="s">
        <v>128</v>
      </c>
      <c r="B238" s="294" t="s">
        <v>56</v>
      </c>
      <c r="C238" s="287" t="s">
        <v>57</v>
      </c>
      <c r="D238" s="87" t="s">
        <v>58</v>
      </c>
      <c r="F238" s="89">
        <v>134760</v>
      </c>
      <c r="G238" s="90">
        <v>143620</v>
      </c>
      <c r="H238" s="116" t="s">
        <v>59</v>
      </c>
      <c r="I238" s="92">
        <v>1320</v>
      </c>
      <c r="J238" s="93">
        <v>1410</v>
      </c>
      <c r="K238" s="94" t="s">
        <v>60</v>
      </c>
      <c r="L238" s="95" t="s">
        <v>61</v>
      </c>
      <c r="M238" s="96" t="s">
        <v>59</v>
      </c>
      <c r="N238" s="97" t="s">
        <v>62</v>
      </c>
      <c r="O238" s="96" t="s">
        <v>59</v>
      </c>
      <c r="P238" s="98">
        <v>2.7</v>
      </c>
      <c r="Q238" s="99">
        <v>2.7</v>
      </c>
      <c r="R238" s="224" t="s">
        <v>59</v>
      </c>
      <c r="S238" s="255">
        <v>7990</v>
      </c>
      <c r="T238" s="224" t="s">
        <v>59</v>
      </c>
      <c r="U238" s="289">
        <v>70</v>
      </c>
      <c r="V238" s="239" t="s">
        <v>63</v>
      </c>
      <c r="W238" s="243" t="s">
        <v>61</v>
      </c>
      <c r="X238" s="243" t="s">
        <v>59</v>
      </c>
      <c r="Y238" s="298" t="s">
        <v>64</v>
      </c>
      <c r="Z238" s="224" t="s">
        <v>59</v>
      </c>
      <c r="AA238" s="255">
        <v>53160</v>
      </c>
      <c r="AB238" s="224" t="s">
        <v>65</v>
      </c>
      <c r="AC238" s="251">
        <v>530</v>
      </c>
      <c r="AD238" s="239" t="s">
        <v>60</v>
      </c>
      <c r="AE238" s="243" t="s">
        <v>61</v>
      </c>
      <c r="AF238" s="239" t="s">
        <v>59</v>
      </c>
      <c r="AG238" s="237" t="s">
        <v>66</v>
      </c>
      <c r="AH238" s="239" t="s">
        <v>59</v>
      </c>
      <c r="AI238" s="253">
        <v>2.4</v>
      </c>
      <c r="AJ238" s="91" t="s">
        <v>59</v>
      </c>
      <c r="AK238" s="100">
        <v>8860</v>
      </c>
      <c r="AL238" s="224" t="s">
        <v>59</v>
      </c>
      <c r="AM238" s="101">
        <v>80</v>
      </c>
      <c r="AN238" s="102" t="s">
        <v>63</v>
      </c>
      <c r="AO238" s="95" t="s">
        <v>61</v>
      </c>
      <c r="AP238" s="103" t="s">
        <v>59</v>
      </c>
      <c r="AQ238" s="97" t="s">
        <v>66</v>
      </c>
      <c r="AR238" s="103" t="s">
        <v>59</v>
      </c>
      <c r="AS238" s="104">
        <v>2.9</v>
      </c>
      <c r="AT238" s="105" t="s">
        <v>67</v>
      </c>
      <c r="AU238" s="106" t="s">
        <v>59</v>
      </c>
      <c r="AV238" s="107">
        <v>3540</v>
      </c>
      <c r="AW238" s="108" t="s">
        <v>65</v>
      </c>
      <c r="AX238" s="109">
        <v>30</v>
      </c>
      <c r="AY238" s="110" t="s">
        <v>60</v>
      </c>
      <c r="AZ238" s="111" t="s">
        <v>61</v>
      </c>
      <c r="BA238" s="110" t="s">
        <v>59</v>
      </c>
      <c r="BB238" s="112" t="s">
        <v>66</v>
      </c>
      <c r="BC238" s="110" t="s">
        <v>59</v>
      </c>
      <c r="BD238" s="113">
        <v>3.9</v>
      </c>
      <c r="BE238" s="114"/>
      <c r="BF238" s="115"/>
      <c r="BG238" s="116"/>
      <c r="BH238" s="117"/>
      <c r="BI238" s="117"/>
      <c r="BJ238" s="117"/>
      <c r="BK238" s="117"/>
      <c r="BL238" s="117"/>
      <c r="BM238" s="117"/>
      <c r="BN238" s="117"/>
      <c r="BO238" s="114"/>
      <c r="BP238" s="115"/>
      <c r="BQ238" s="116"/>
      <c r="BR238" s="117"/>
      <c r="BS238" s="117"/>
      <c r="BT238" s="117"/>
      <c r="BU238" s="117"/>
      <c r="BV238" s="117"/>
      <c r="BW238" s="117"/>
      <c r="BX238" s="117"/>
      <c r="BY238" s="267" t="s">
        <v>59</v>
      </c>
      <c r="BZ238" s="265">
        <v>9020</v>
      </c>
      <c r="CA238" s="224" t="s">
        <v>59</v>
      </c>
      <c r="CB238" s="251">
        <v>90</v>
      </c>
      <c r="CC238" s="243" t="s">
        <v>60</v>
      </c>
      <c r="CD238" s="243" t="s">
        <v>61</v>
      </c>
      <c r="CE238" s="233" t="s">
        <v>59</v>
      </c>
      <c r="CF238" s="237" t="s">
        <v>66</v>
      </c>
      <c r="CG238" s="233" t="s">
        <v>59</v>
      </c>
      <c r="CH238" s="253">
        <v>9.1</v>
      </c>
      <c r="CI238" s="114"/>
      <c r="CJ238" s="118" t="s">
        <v>224</v>
      </c>
      <c r="CK238" s="224" t="s">
        <v>65</v>
      </c>
      <c r="CL238" s="251">
        <v>530</v>
      </c>
      <c r="CM238" s="233" t="s">
        <v>60</v>
      </c>
      <c r="CN238" s="243" t="s">
        <v>61</v>
      </c>
      <c r="CO238" s="233" t="s">
        <v>59</v>
      </c>
      <c r="CP238" s="237" t="s">
        <v>66</v>
      </c>
      <c r="CQ238" s="233" t="s">
        <v>59</v>
      </c>
      <c r="CR238" s="241">
        <v>2.4</v>
      </c>
      <c r="CS238" s="247" t="s">
        <v>68</v>
      </c>
      <c r="CT238" s="224" t="s">
        <v>65</v>
      </c>
      <c r="CU238" s="255">
        <v>5290</v>
      </c>
      <c r="CV238" s="224" t="s">
        <v>59</v>
      </c>
      <c r="CW238" s="251">
        <v>50</v>
      </c>
      <c r="CX238" s="243" t="s">
        <v>60</v>
      </c>
      <c r="CY238" s="243" t="s">
        <v>61</v>
      </c>
      <c r="CZ238" s="233" t="s">
        <v>59</v>
      </c>
      <c r="DA238" s="237" t="s">
        <v>66</v>
      </c>
      <c r="DB238" s="233" t="s">
        <v>59</v>
      </c>
      <c r="DC238" s="253">
        <v>16.3</v>
      </c>
      <c r="DD238" s="224" t="s">
        <v>65</v>
      </c>
      <c r="DE238" s="119">
        <v>4270</v>
      </c>
      <c r="DF238" s="224" t="s">
        <v>59</v>
      </c>
      <c r="DG238" s="119">
        <v>40</v>
      </c>
      <c r="DH238" s="224" t="s">
        <v>65</v>
      </c>
      <c r="DI238" s="120">
        <v>40</v>
      </c>
      <c r="DJ238" s="224" t="s">
        <v>59</v>
      </c>
      <c r="DK238" s="119">
        <v>760</v>
      </c>
      <c r="DL238" s="224" t="s">
        <v>59</v>
      </c>
      <c r="DM238" s="119">
        <v>7</v>
      </c>
      <c r="DN238" s="224" t="s">
        <v>65</v>
      </c>
      <c r="DO238" s="120">
        <v>7</v>
      </c>
      <c r="DP238" s="250"/>
      <c r="DQ238" s="121" t="s">
        <v>224</v>
      </c>
      <c r="DR238" s="249" t="s">
        <v>69</v>
      </c>
      <c r="DS238" s="123">
        <v>245</v>
      </c>
      <c r="DT238" s="224" t="s">
        <v>71</v>
      </c>
      <c r="DU238" s="231">
        <v>11680</v>
      </c>
      <c r="DV238" s="233" t="s">
        <v>59</v>
      </c>
      <c r="DW238" s="235">
        <v>110</v>
      </c>
      <c r="DX238" s="239" t="s">
        <v>60</v>
      </c>
      <c r="DY238" s="243" t="s">
        <v>61</v>
      </c>
      <c r="DZ238" s="239" t="s">
        <v>59</v>
      </c>
      <c r="EA238" s="237" t="s">
        <v>66</v>
      </c>
      <c r="EB238" s="239" t="s">
        <v>59</v>
      </c>
      <c r="EC238" s="241">
        <v>8.5</v>
      </c>
      <c r="ED238" s="229" t="s">
        <v>67</v>
      </c>
      <c r="EE238" s="224" t="s">
        <v>71</v>
      </c>
      <c r="EF238" s="231">
        <v>53160</v>
      </c>
      <c r="EG238" s="233" t="s">
        <v>59</v>
      </c>
      <c r="EH238" s="235">
        <v>530</v>
      </c>
      <c r="EI238" s="239" t="s">
        <v>60</v>
      </c>
      <c r="EJ238" s="243" t="s">
        <v>61</v>
      </c>
      <c r="EK238" s="239" t="s">
        <v>59</v>
      </c>
      <c r="EL238" s="237" t="s">
        <v>66</v>
      </c>
      <c r="EM238" s="239" t="s">
        <v>59</v>
      </c>
      <c r="EN238" s="241">
        <v>2.5</v>
      </c>
      <c r="EO238" s="245" t="s">
        <v>67</v>
      </c>
      <c r="EP238" s="247" t="s">
        <v>72</v>
      </c>
      <c r="EQ238" s="224" t="s">
        <v>71</v>
      </c>
      <c r="ER238" s="124">
        <v>40730</v>
      </c>
      <c r="ES238" s="114"/>
      <c r="ET238" s="226" t="s">
        <v>247</v>
      </c>
      <c r="EU238" s="125"/>
      <c r="EV238" s="126"/>
      <c r="EW238" s="126"/>
      <c r="EX238" s="225"/>
      <c r="EY238" s="127"/>
    </row>
    <row r="239" spans="1:155" s="88" customFormat="1" ht="38.450000000000003" customHeight="1">
      <c r="A239" s="270"/>
      <c r="B239" s="295"/>
      <c r="C239" s="288"/>
      <c r="D239" s="128" t="s">
        <v>74</v>
      </c>
      <c r="F239" s="129">
        <v>143620</v>
      </c>
      <c r="G239" s="130"/>
      <c r="H239" s="116" t="s">
        <v>59</v>
      </c>
      <c r="I239" s="131">
        <v>1410</v>
      </c>
      <c r="J239" s="132"/>
      <c r="K239" s="133" t="s">
        <v>60</v>
      </c>
      <c r="L239" s="134" t="s">
        <v>61</v>
      </c>
      <c r="M239" s="135" t="s">
        <v>59</v>
      </c>
      <c r="N239" s="136" t="s">
        <v>66</v>
      </c>
      <c r="O239" s="135" t="s">
        <v>59</v>
      </c>
      <c r="P239" s="137">
        <v>2.7</v>
      </c>
      <c r="Q239" s="138"/>
      <c r="R239" s="224"/>
      <c r="S239" s="256"/>
      <c r="T239" s="224"/>
      <c r="U239" s="290"/>
      <c r="V239" s="240"/>
      <c r="W239" s="244"/>
      <c r="X239" s="244"/>
      <c r="Y239" s="299"/>
      <c r="Z239" s="224"/>
      <c r="AA239" s="256"/>
      <c r="AB239" s="224"/>
      <c r="AC239" s="252"/>
      <c r="AD239" s="240"/>
      <c r="AE239" s="244"/>
      <c r="AF239" s="240"/>
      <c r="AG239" s="238"/>
      <c r="AH239" s="240"/>
      <c r="AI239" s="254"/>
      <c r="AJ239" s="91" t="s">
        <v>59</v>
      </c>
      <c r="AK239" s="131">
        <v>8860</v>
      </c>
      <c r="AL239" s="224"/>
      <c r="AM239" s="139">
        <v>80</v>
      </c>
      <c r="AN239" s="140" t="s">
        <v>60</v>
      </c>
      <c r="AO239" s="134" t="s">
        <v>61</v>
      </c>
      <c r="AP239" s="141" t="s">
        <v>59</v>
      </c>
      <c r="AQ239" s="142" t="s">
        <v>66</v>
      </c>
      <c r="AR239" s="141" t="s">
        <v>59</v>
      </c>
      <c r="AS239" s="143">
        <v>2.9</v>
      </c>
      <c r="AT239" s="144"/>
      <c r="AU239" s="114"/>
      <c r="AV239" s="145"/>
      <c r="AW239" s="146"/>
      <c r="AX239" s="147"/>
      <c r="AY239" s="148"/>
      <c r="AZ239" s="149"/>
      <c r="BA239" s="148"/>
      <c r="BB239" s="149"/>
      <c r="BC239" s="148"/>
      <c r="BD239" s="149"/>
      <c r="BE239" s="150" t="s">
        <v>65</v>
      </c>
      <c r="BF239" s="151">
        <v>62030</v>
      </c>
      <c r="BG239" s="150" t="s">
        <v>59</v>
      </c>
      <c r="BH239" s="109">
        <v>620</v>
      </c>
      <c r="BI239" s="110" t="s">
        <v>60</v>
      </c>
      <c r="BJ239" s="111" t="s">
        <v>61</v>
      </c>
      <c r="BK239" s="110" t="s">
        <v>59</v>
      </c>
      <c r="BL239" s="112" t="s">
        <v>66</v>
      </c>
      <c r="BM239" s="110" t="s">
        <v>59</v>
      </c>
      <c r="BN239" s="113">
        <v>2.4</v>
      </c>
      <c r="BO239" s="152" t="s">
        <v>59</v>
      </c>
      <c r="BP239" s="151">
        <v>53170</v>
      </c>
      <c r="BQ239" s="152" t="s">
        <v>59</v>
      </c>
      <c r="BR239" s="109">
        <v>530</v>
      </c>
      <c r="BS239" s="110" t="s">
        <v>60</v>
      </c>
      <c r="BT239" s="111" t="s">
        <v>61</v>
      </c>
      <c r="BU239" s="110" t="s">
        <v>59</v>
      </c>
      <c r="BV239" s="112" t="s">
        <v>66</v>
      </c>
      <c r="BW239" s="110" t="s">
        <v>59</v>
      </c>
      <c r="BX239" s="113">
        <v>2.4</v>
      </c>
      <c r="BY239" s="268"/>
      <c r="BZ239" s="266"/>
      <c r="CA239" s="224"/>
      <c r="CB239" s="252"/>
      <c r="CC239" s="244"/>
      <c r="CD239" s="244"/>
      <c r="CE239" s="234"/>
      <c r="CF239" s="238"/>
      <c r="CG239" s="234"/>
      <c r="CH239" s="254"/>
      <c r="CI239" s="114"/>
      <c r="CJ239" s="153">
        <v>53160</v>
      </c>
      <c r="CK239" s="224"/>
      <c r="CL239" s="257"/>
      <c r="CM239" s="258"/>
      <c r="CN239" s="259"/>
      <c r="CO239" s="258"/>
      <c r="CP239" s="260"/>
      <c r="CQ239" s="258"/>
      <c r="CR239" s="261"/>
      <c r="CS239" s="262"/>
      <c r="CT239" s="224"/>
      <c r="CU239" s="256"/>
      <c r="CV239" s="224"/>
      <c r="CW239" s="252"/>
      <c r="CX239" s="244"/>
      <c r="CY239" s="244"/>
      <c r="CZ239" s="234"/>
      <c r="DA239" s="238"/>
      <c r="DB239" s="234"/>
      <c r="DC239" s="254"/>
      <c r="DD239" s="224"/>
      <c r="DE239" s="154" t="s">
        <v>75</v>
      </c>
      <c r="DF239" s="224"/>
      <c r="DG239" s="154" t="s">
        <v>248</v>
      </c>
      <c r="DH239" s="224"/>
      <c r="DI239" s="155">
        <v>52.4</v>
      </c>
      <c r="DJ239" s="224"/>
      <c r="DK239" s="154" t="s">
        <v>75</v>
      </c>
      <c r="DL239" s="224"/>
      <c r="DM239" s="154" t="s">
        <v>248</v>
      </c>
      <c r="DN239" s="224"/>
      <c r="DO239" s="155">
        <v>49.9</v>
      </c>
      <c r="DP239" s="250"/>
      <c r="DQ239" s="156">
        <v>40500</v>
      </c>
      <c r="DR239" s="249"/>
      <c r="DS239" s="157" t="s">
        <v>77</v>
      </c>
      <c r="DT239" s="224"/>
      <c r="DU239" s="232"/>
      <c r="DV239" s="234"/>
      <c r="DW239" s="236"/>
      <c r="DX239" s="240"/>
      <c r="DY239" s="244"/>
      <c r="DZ239" s="240"/>
      <c r="EA239" s="238"/>
      <c r="EB239" s="240"/>
      <c r="EC239" s="242"/>
      <c r="ED239" s="230"/>
      <c r="EE239" s="224"/>
      <c r="EF239" s="232">
        <v>15742</v>
      </c>
      <c r="EG239" s="234"/>
      <c r="EH239" s="236"/>
      <c r="EI239" s="240"/>
      <c r="EJ239" s="244"/>
      <c r="EK239" s="240"/>
      <c r="EL239" s="238"/>
      <c r="EM239" s="240"/>
      <c r="EN239" s="242"/>
      <c r="EO239" s="246"/>
      <c r="EP239" s="248"/>
      <c r="EQ239" s="224"/>
      <c r="ER239" s="158">
        <v>400</v>
      </c>
      <c r="ES239" s="114"/>
      <c r="ET239" s="227"/>
      <c r="EU239" s="125"/>
      <c r="EV239" s="126"/>
      <c r="EW239" s="126"/>
      <c r="EX239" s="225"/>
      <c r="EY239" s="127"/>
    </row>
    <row r="240" spans="1:155" s="127" customFormat="1" ht="38.450000000000003" customHeight="1">
      <c r="A240" s="270"/>
      <c r="B240" s="294" t="s">
        <v>78</v>
      </c>
      <c r="C240" s="287" t="s">
        <v>57</v>
      </c>
      <c r="D240" s="87" t="s">
        <v>58</v>
      </c>
      <c r="E240" s="159"/>
      <c r="F240" s="89">
        <v>91990</v>
      </c>
      <c r="G240" s="90">
        <v>100850</v>
      </c>
      <c r="H240" s="91" t="s">
        <v>59</v>
      </c>
      <c r="I240" s="92">
        <v>900</v>
      </c>
      <c r="J240" s="93">
        <v>980</v>
      </c>
      <c r="K240" s="94" t="s">
        <v>60</v>
      </c>
      <c r="L240" s="95" t="s">
        <v>61</v>
      </c>
      <c r="M240" s="96" t="s">
        <v>59</v>
      </c>
      <c r="N240" s="97" t="s">
        <v>62</v>
      </c>
      <c r="O240" s="96" t="s">
        <v>59</v>
      </c>
      <c r="P240" s="98">
        <v>2.7</v>
      </c>
      <c r="Q240" s="99">
        <v>2.7</v>
      </c>
      <c r="R240" s="224" t="s">
        <v>59</v>
      </c>
      <c r="S240" s="255">
        <v>5320</v>
      </c>
      <c r="T240" s="224" t="s">
        <v>59</v>
      </c>
      <c r="U240" s="289">
        <v>50</v>
      </c>
      <c r="V240" s="239" t="s">
        <v>63</v>
      </c>
      <c r="W240" s="243" t="s">
        <v>61</v>
      </c>
      <c r="X240" s="243" t="s">
        <v>59</v>
      </c>
      <c r="Y240" s="298" t="s">
        <v>64</v>
      </c>
      <c r="Z240" s="224" t="s">
        <v>59</v>
      </c>
      <c r="AA240" s="255">
        <v>35440</v>
      </c>
      <c r="AB240" s="224" t="s">
        <v>65</v>
      </c>
      <c r="AC240" s="251">
        <v>350</v>
      </c>
      <c r="AD240" s="239" t="s">
        <v>60</v>
      </c>
      <c r="AE240" s="243" t="s">
        <v>61</v>
      </c>
      <c r="AF240" s="239" t="s">
        <v>59</v>
      </c>
      <c r="AG240" s="237" t="s">
        <v>66</v>
      </c>
      <c r="AH240" s="239" t="s">
        <v>59</v>
      </c>
      <c r="AI240" s="253">
        <v>2.4</v>
      </c>
      <c r="AJ240" s="91" t="s">
        <v>59</v>
      </c>
      <c r="AK240" s="100">
        <v>8860</v>
      </c>
      <c r="AL240" s="224" t="s">
        <v>59</v>
      </c>
      <c r="AM240" s="101">
        <v>80</v>
      </c>
      <c r="AN240" s="102" t="s">
        <v>63</v>
      </c>
      <c r="AO240" s="95" t="s">
        <v>61</v>
      </c>
      <c r="AP240" s="103" t="s">
        <v>59</v>
      </c>
      <c r="AQ240" s="97" t="s">
        <v>66</v>
      </c>
      <c r="AR240" s="103" t="s">
        <v>59</v>
      </c>
      <c r="AS240" s="104">
        <v>2.9</v>
      </c>
      <c r="AT240" s="105" t="s">
        <v>67</v>
      </c>
      <c r="AU240" s="106" t="s">
        <v>59</v>
      </c>
      <c r="AV240" s="107">
        <v>3540</v>
      </c>
      <c r="AW240" s="108" t="s">
        <v>65</v>
      </c>
      <c r="AX240" s="109">
        <v>30</v>
      </c>
      <c r="AY240" s="110" t="s">
        <v>60</v>
      </c>
      <c r="AZ240" s="111" t="s">
        <v>61</v>
      </c>
      <c r="BA240" s="110" t="s">
        <v>59</v>
      </c>
      <c r="BB240" s="112" t="s">
        <v>66</v>
      </c>
      <c r="BC240" s="110" t="s">
        <v>59</v>
      </c>
      <c r="BD240" s="113">
        <v>3.9</v>
      </c>
      <c r="BE240" s="106"/>
      <c r="BF240" s="115"/>
      <c r="BG240" s="150"/>
      <c r="BH240" s="160"/>
      <c r="BI240" s="160"/>
      <c r="BJ240" s="160"/>
      <c r="BK240" s="160"/>
      <c r="BL240" s="160"/>
      <c r="BM240" s="160"/>
      <c r="BN240" s="160"/>
      <c r="BO240" s="150"/>
      <c r="BP240" s="115" t="s">
        <v>216</v>
      </c>
      <c r="BQ240" s="150"/>
      <c r="BR240" s="161"/>
      <c r="BS240" s="160"/>
      <c r="BT240" s="160"/>
      <c r="BU240" s="160"/>
      <c r="BV240" s="160"/>
      <c r="BW240" s="160"/>
      <c r="BX240" s="160"/>
      <c r="BY240" s="267" t="s">
        <v>59</v>
      </c>
      <c r="BZ240" s="265">
        <v>6010</v>
      </c>
      <c r="CA240" s="224" t="s">
        <v>59</v>
      </c>
      <c r="CB240" s="251">
        <v>60</v>
      </c>
      <c r="CC240" s="243" t="s">
        <v>60</v>
      </c>
      <c r="CD240" s="243" t="s">
        <v>61</v>
      </c>
      <c r="CE240" s="233" t="s">
        <v>59</v>
      </c>
      <c r="CF240" s="237" t="s">
        <v>66</v>
      </c>
      <c r="CG240" s="233" t="s">
        <v>59</v>
      </c>
      <c r="CH240" s="253">
        <v>9.1</v>
      </c>
      <c r="CI240" s="224" t="s">
        <v>69</v>
      </c>
      <c r="CJ240" s="162" t="s">
        <v>225</v>
      </c>
      <c r="CK240" s="224" t="s">
        <v>65</v>
      </c>
      <c r="CL240" s="257">
        <v>350</v>
      </c>
      <c r="CM240" s="258" t="s">
        <v>60</v>
      </c>
      <c r="CN240" s="259" t="s">
        <v>61</v>
      </c>
      <c r="CO240" s="258" t="s">
        <v>59</v>
      </c>
      <c r="CP240" s="260" t="s">
        <v>66</v>
      </c>
      <c r="CQ240" s="258" t="s">
        <v>59</v>
      </c>
      <c r="CR240" s="261">
        <v>2.4</v>
      </c>
      <c r="CS240" s="262" t="s">
        <v>68</v>
      </c>
      <c r="CT240" s="224" t="s">
        <v>65</v>
      </c>
      <c r="CU240" s="255">
        <v>3790</v>
      </c>
      <c r="CV240" s="224" t="s">
        <v>59</v>
      </c>
      <c r="CW240" s="251">
        <v>30</v>
      </c>
      <c r="CX240" s="243" t="s">
        <v>60</v>
      </c>
      <c r="CY240" s="243" t="s">
        <v>61</v>
      </c>
      <c r="CZ240" s="233" t="s">
        <v>59</v>
      </c>
      <c r="DA240" s="237" t="s">
        <v>66</v>
      </c>
      <c r="DB240" s="233" t="s">
        <v>59</v>
      </c>
      <c r="DC240" s="253">
        <v>18.100000000000001</v>
      </c>
      <c r="DD240" s="224" t="s">
        <v>65</v>
      </c>
      <c r="DE240" s="119">
        <v>2840</v>
      </c>
      <c r="DF240" s="224" t="s">
        <v>59</v>
      </c>
      <c r="DG240" s="119">
        <v>20</v>
      </c>
      <c r="DH240" s="224" t="s">
        <v>65</v>
      </c>
      <c r="DI240" s="120">
        <v>20</v>
      </c>
      <c r="DJ240" s="224" t="s">
        <v>59</v>
      </c>
      <c r="DK240" s="119">
        <v>500</v>
      </c>
      <c r="DL240" s="224" t="s">
        <v>59</v>
      </c>
      <c r="DM240" s="119">
        <v>5</v>
      </c>
      <c r="DN240" s="224" t="s">
        <v>65</v>
      </c>
      <c r="DO240" s="120">
        <v>5</v>
      </c>
      <c r="DP240" s="250" t="s">
        <v>69</v>
      </c>
      <c r="DQ240" s="163" t="s">
        <v>225</v>
      </c>
      <c r="DR240" s="249" t="s">
        <v>69</v>
      </c>
      <c r="DS240" s="123">
        <v>245</v>
      </c>
      <c r="DT240" s="224" t="s">
        <v>71</v>
      </c>
      <c r="DU240" s="231">
        <v>7780</v>
      </c>
      <c r="DV240" s="233" t="s">
        <v>59</v>
      </c>
      <c r="DW240" s="235">
        <v>70</v>
      </c>
      <c r="DX240" s="239" t="s">
        <v>60</v>
      </c>
      <c r="DY240" s="243" t="s">
        <v>61</v>
      </c>
      <c r="DZ240" s="239" t="s">
        <v>59</v>
      </c>
      <c r="EA240" s="237" t="s">
        <v>66</v>
      </c>
      <c r="EB240" s="239" t="s">
        <v>59</v>
      </c>
      <c r="EC240" s="241">
        <v>8.9</v>
      </c>
      <c r="ED240" s="229" t="s">
        <v>67</v>
      </c>
      <c r="EE240" s="224" t="s">
        <v>71</v>
      </c>
      <c r="EF240" s="231">
        <v>35440</v>
      </c>
      <c r="EG240" s="233" t="s">
        <v>59</v>
      </c>
      <c r="EH240" s="235">
        <v>350</v>
      </c>
      <c r="EI240" s="239" t="s">
        <v>60</v>
      </c>
      <c r="EJ240" s="243" t="s">
        <v>61</v>
      </c>
      <c r="EK240" s="239" t="s">
        <v>59</v>
      </c>
      <c r="EL240" s="237" t="s">
        <v>66</v>
      </c>
      <c r="EM240" s="239" t="s">
        <v>59</v>
      </c>
      <c r="EN240" s="241">
        <v>2.6</v>
      </c>
      <c r="EO240" s="245" t="s">
        <v>67</v>
      </c>
      <c r="EP240" s="247" t="s">
        <v>72</v>
      </c>
      <c r="EQ240" s="224" t="s">
        <v>71</v>
      </c>
      <c r="ER240" s="124">
        <v>27150</v>
      </c>
      <c r="ES240" s="114"/>
      <c r="ET240" s="227"/>
      <c r="EU240" s="125"/>
      <c r="EV240" s="126"/>
      <c r="EW240" s="126"/>
      <c r="EX240" s="225"/>
    </row>
    <row r="241" spans="1:154" s="127" customFormat="1" ht="38.450000000000003" customHeight="1">
      <c r="A241" s="270"/>
      <c r="B241" s="295"/>
      <c r="C241" s="288"/>
      <c r="D241" s="128" t="s">
        <v>74</v>
      </c>
      <c r="E241" s="159"/>
      <c r="F241" s="129">
        <v>100850</v>
      </c>
      <c r="G241" s="130"/>
      <c r="H241" s="91" t="s">
        <v>59</v>
      </c>
      <c r="I241" s="131">
        <v>980</v>
      </c>
      <c r="J241" s="132"/>
      <c r="K241" s="133" t="s">
        <v>60</v>
      </c>
      <c r="L241" s="134" t="s">
        <v>61</v>
      </c>
      <c r="M241" s="135" t="s">
        <v>59</v>
      </c>
      <c r="N241" s="136" t="s">
        <v>66</v>
      </c>
      <c r="O241" s="135" t="s">
        <v>59</v>
      </c>
      <c r="P241" s="137">
        <v>2.7</v>
      </c>
      <c r="Q241" s="138"/>
      <c r="R241" s="224"/>
      <c r="S241" s="256"/>
      <c r="T241" s="224"/>
      <c r="U241" s="290"/>
      <c r="V241" s="240"/>
      <c r="W241" s="244"/>
      <c r="X241" s="244"/>
      <c r="Y241" s="299"/>
      <c r="Z241" s="224"/>
      <c r="AA241" s="256"/>
      <c r="AB241" s="224"/>
      <c r="AC241" s="252"/>
      <c r="AD241" s="240"/>
      <c r="AE241" s="244"/>
      <c r="AF241" s="240"/>
      <c r="AG241" s="238"/>
      <c r="AH241" s="240"/>
      <c r="AI241" s="254"/>
      <c r="AJ241" s="91" t="s">
        <v>59</v>
      </c>
      <c r="AK241" s="131">
        <v>8860</v>
      </c>
      <c r="AL241" s="224"/>
      <c r="AM241" s="139">
        <v>80</v>
      </c>
      <c r="AN241" s="140" t="s">
        <v>60</v>
      </c>
      <c r="AO241" s="134" t="s">
        <v>61</v>
      </c>
      <c r="AP241" s="141" t="s">
        <v>59</v>
      </c>
      <c r="AQ241" s="142" t="s">
        <v>66</v>
      </c>
      <c r="AR241" s="141" t="s">
        <v>59</v>
      </c>
      <c r="AS241" s="143">
        <v>2.9</v>
      </c>
      <c r="AT241" s="144"/>
      <c r="AU241" s="106"/>
      <c r="AX241" s="165"/>
      <c r="BE241" s="150" t="s">
        <v>65</v>
      </c>
      <c r="BF241" s="151">
        <v>62030</v>
      </c>
      <c r="BG241" s="150" t="s">
        <v>59</v>
      </c>
      <c r="BH241" s="109">
        <v>620</v>
      </c>
      <c r="BI241" s="110" t="s">
        <v>60</v>
      </c>
      <c r="BJ241" s="111" t="s">
        <v>61</v>
      </c>
      <c r="BK241" s="110" t="s">
        <v>59</v>
      </c>
      <c r="BL241" s="112" t="s">
        <v>66</v>
      </c>
      <c r="BM241" s="110" t="s">
        <v>59</v>
      </c>
      <c r="BN241" s="113">
        <v>2.4</v>
      </c>
      <c r="BO241" s="152" t="s">
        <v>59</v>
      </c>
      <c r="BP241" s="151">
        <v>53170</v>
      </c>
      <c r="BQ241" s="152" t="s">
        <v>59</v>
      </c>
      <c r="BR241" s="109">
        <v>530</v>
      </c>
      <c r="BS241" s="110" t="s">
        <v>60</v>
      </c>
      <c r="BT241" s="111" t="s">
        <v>61</v>
      </c>
      <c r="BU241" s="110" t="s">
        <v>59</v>
      </c>
      <c r="BV241" s="112" t="s">
        <v>66</v>
      </c>
      <c r="BW241" s="110" t="s">
        <v>59</v>
      </c>
      <c r="BX241" s="113">
        <v>2.4</v>
      </c>
      <c r="BY241" s="268"/>
      <c r="BZ241" s="266"/>
      <c r="CA241" s="224"/>
      <c r="CB241" s="252"/>
      <c r="CC241" s="244"/>
      <c r="CD241" s="244"/>
      <c r="CE241" s="234"/>
      <c r="CF241" s="238"/>
      <c r="CG241" s="234"/>
      <c r="CH241" s="254"/>
      <c r="CI241" s="224"/>
      <c r="CJ241" s="153">
        <v>35440</v>
      </c>
      <c r="CK241" s="224"/>
      <c r="CL241" s="257"/>
      <c r="CM241" s="258"/>
      <c r="CN241" s="259"/>
      <c r="CO241" s="258"/>
      <c r="CP241" s="260"/>
      <c r="CQ241" s="258"/>
      <c r="CR241" s="261"/>
      <c r="CS241" s="262"/>
      <c r="CT241" s="224"/>
      <c r="CU241" s="256"/>
      <c r="CV241" s="224"/>
      <c r="CW241" s="252"/>
      <c r="CX241" s="244"/>
      <c r="CY241" s="244"/>
      <c r="CZ241" s="234"/>
      <c r="DA241" s="238"/>
      <c r="DB241" s="234"/>
      <c r="DC241" s="254"/>
      <c r="DD241" s="224"/>
      <c r="DE241" s="154" t="s">
        <v>75</v>
      </c>
      <c r="DF241" s="224"/>
      <c r="DG241" s="154" t="s">
        <v>248</v>
      </c>
      <c r="DH241" s="224"/>
      <c r="DI241" s="155">
        <v>69.900000000000006</v>
      </c>
      <c r="DJ241" s="224"/>
      <c r="DK241" s="154" t="s">
        <v>75</v>
      </c>
      <c r="DL241" s="224"/>
      <c r="DM241" s="154" t="s">
        <v>248</v>
      </c>
      <c r="DN241" s="224"/>
      <c r="DO241" s="155">
        <v>46.6</v>
      </c>
      <c r="DP241" s="250"/>
      <c r="DQ241" s="156">
        <v>27330</v>
      </c>
      <c r="DR241" s="249"/>
      <c r="DS241" s="157" t="s">
        <v>77</v>
      </c>
      <c r="DT241" s="224"/>
      <c r="DU241" s="232"/>
      <c r="DV241" s="234"/>
      <c r="DW241" s="236"/>
      <c r="DX241" s="240"/>
      <c r="DY241" s="244"/>
      <c r="DZ241" s="240"/>
      <c r="EA241" s="238"/>
      <c r="EB241" s="240"/>
      <c r="EC241" s="242"/>
      <c r="ED241" s="230"/>
      <c r="EE241" s="224"/>
      <c r="EF241" s="232">
        <v>13118</v>
      </c>
      <c r="EG241" s="234"/>
      <c r="EH241" s="236"/>
      <c r="EI241" s="240"/>
      <c r="EJ241" s="244"/>
      <c r="EK241" s="240"/>
      <c r="EL241" s="238"/>
      <c r="EM241" s="240"/>
      <c r="EN241" s="242"/>
      <c r="EO241" s="246"/>
      <c r="EP241" s="248"/>
      <c r="EQ241" s="224"/>
      <c r="ER241" s="158">
        <v>270</v>
      </c>
      <c r="ES241" s="114"/>
      <c r="ET241" s="227"/>
      <c r="EU241" s="125"/>
      <c r="EV241" s="126"/>
      <c r="EW241" s="126"/>
      <c r="EX241" s="225"/>
    </row>
    <row r="242" spans="1:154" s="127" customFormat="1" ht="38.450000000000003" customHeight="1">
      <c r="A242" s="270"/>
      <c r="B242" s="284" t="s">
        <v>80</v>
      </c>
      <c r="C242" s="296" t="s">
        <v>57</v>
      </c>
      <c r="D242" s="166" t="s">
        <v>58</v>
      </c>
      <c r="E242" s="159"/>
      <c r="F242" s="89">
        <v>70140</v>
      </c>
      <c r="G242" s="90">
        <v>79000</v>
      </c>
      <c r="H242" s="91" t="s">
        <v>59</v>
      </c>
      <c r="I242" s="92">
        <v>680</v>
      </c>
      <c r="J242" s="93">
        <v>770</v>
      </c>
      <c r="K242" s="94" t="s">
        <v>60</v>
      </c>
      <c r="L242" s="95" t="s">
        <v>61</v>
      </c>
      <c r="M242" s="96" t="s">
        <v>59</v>
      </c>
      <c r="N242" s="97" t="s">
        <v>62</v>
      </c>
      <c r="O242" s="96" t="s">
        <v>59</v>
      </c>
      <c r="P242" s="98">
        <v>2.7</v>
      </c>
      <c r="Q242" s="99">
        <v>2.6</v>
      </c>
      <c r="R242" s="224" t="s">
        <v>59</v>
      </c>
      <c r="S242" s="255">
        <v>3990</v>
      </c>
      <c r="T242" s="224" t="s">
        <v>59</v>
      </c>
      <c r="U242" s="289">
        <v>30</v>
      </c>
      <c r="V242" s="239" t="s">
        <v>63</v>
      </c>
      <c r="W242" s="243" t="s">
        <v>61</v>
      </c>
      <c r="X242" s="243" t="s">
        <v>59</v>
      </c>
      <c r="Y242" s="298" t="s">
        <v>64</v>
      </c>
      <c r="Z242" s="224" t="s">
        <v>59</v>
      </c>
      <c r="AA242" s="255">
        <v>26580</v>
      </c>
      <c r="AB242" s="224" t="s">
        <v>65</v>
      </c>
      <c r="AC242" s="251">
        <v>260</v>
      </c>
      <c r="AD242" s="239" t="s">
        <v>60</v>
      </c>
      <c r="AE242" s="243" t="s">
        <v>61</v>
      </c>
      <c r="AF242" s="239" t="s">
        <v>59</v>
      </c>
      <c r="AG242" s="237" t="s">
        <v>66</v>
      </c>
      <c r="AH242" s="239" t="s">
        <v>59</v>
      </c>
      <c r="AI242" s="253">
        <v>2.5</v>
      </c>
      <c r="AJ242" s="91" t="s">
        <v>59</v>
      </c>
      <c r="AK242" s="100">
        <v>8860</v>
      </c>
      <c r="AL242" s="224" t="s">
        <v>59</v>
      </c>
      <c r="AM242" s="101">
        <v>80</v>
      </c>
      <c r="AN242" s="102" t="s">
        <v>63</v>
      </c>
      <c r="AO242" s="95" t="s">
        <v>61</v>
      </c>
      <c r="AP242" s="103" t="s">
        <v>59</v>
      </c>
      <c r="AQ242" s="97" t="s">
        <v>66</v>
      </c>
      <c r="AR242" s="103" t="s">
        <v>59</v>
      </c>
      <c r="AS242" s="104">
        <v>2.9</v>
      </c>
      <c r="AT242" s="105" t="s">
        <v>67</v>
      </c>
      <c r="AU242" s="106" t="s">
        <v>59</v>
      </c>
      <c r="AV242" s="107">
        <v>3540</v>
      </c>
      <c r="AW242" s="108" t="s">
        <v>65</v>
      </c>
      <c r="AX242" s="109">
        <v>30</v>
      </c>
      <c r="AY242" s="110" t="s">
        <v>60</v>
      </c>
      <c r="AZ242" s="111" t="s">
        <v>61</v>
      </c>
      <c r="BA242" s="110" t="s">
        <v>59</v>
      </c>
      <c r="BB242" s="112" t="s">
        <v>66</v>
      </c>
      <c r="BC242" s="110" t="s">
        <v>59</v>
      </c>
      <c r="BD242" s="113">
        <v>3.9</v>
      </c>
      <c r="BE242" s="106"/>
      <c r="BF242" s="115"/>
      <c r="BG242" s="150"/>
      <c r="BH242" s="160"/>
      <c r="BI242" s="160"/>
      <c r="BJ242" s="160"/>
      <c r="BK242" s="160"/>
      <c r="BL242" s="160"/>
      <c r="BM242" s="160"/>
      <c r="BN242" s="160"/>
      <c r="BO242" s="150"/>
      <c r="BP242" s="115" t="s">
        <v>216</v>
      </c>
      <c r="BQ242" s="150"/>
      <c r="BR242" s="161"/>
      <c r="BS242" s="160"/>
      <c r="BT242" s="160"/>
      <c r="BU242" s="160"/>
      <c r="BV242" s="160"/>
      <c r="BW242" s="160"/>
      <c r="BX242" s="160"/>
      <c r="BY242" s="267" t="s">
        <v>59</v>
      </c>
      <c r="BZ242" s="265">
        <v>4510</v>
      </c>
      <c r="CA242" s="224" t="s">
        <v>59</v>
      </c>
      <c r="CB242" s="251">
        <v>40</v>
      </c>
      <c r="CC242" s="243" t="s">
        <v>60</v>
      </c>
      <c r="CD242" s="243" t="s">
        <v>61</v>
      </c>
      <c r="CE242" s="233" t="s">
        <v>59</v>
      </c>
      <c r="CF242" s="237" t="s">
        <v>66</v>
      </c>
      <c r="CG242" s="233" t="s">
        <v>59</v>
      </c>
      <c r="CH242" s="253">
        <v>10.199999999999999</v>
      </c>
      <c r="CI242" s="224"/>
      <c r="CJ242" s="162" t="s">
        <v>226</v>
      </c>
      <c r="CK242" s="224" t="s">
        <v>65</v>
      </c>
      <c r="CL242" s="257">
        <v>260</v>
      </c>
      <c r="CM242" s="258" t="s">
        <v>60</v>
      </c>
      <c r="CN242" s="259" t="s">
        <v>61</v>
      </c>
      <c r="CO242" s="258" t="s">
        <v>59</v>
      </c>
      <c r="CP242" s="260" t="s">
        <v>66</v>
      </c>
      <c r="CQ242" s="258" t="s">
        <v>59</v>
      </c>
      <c r="CR242" s="261">
        <v>2.5</v>
      </c>
      <c r="CS242" s="262" t="s">
        <v>68</v>
      </c>
      <c r="CT242" s="224" t="s">
        <v>65</v>
      </c>
      <c r="CU242" s="255">
        <v>3050</v>
      </c>
      <c r="CV242" s="224" t="s">
        <v>59</v>
      </c>
      <c r="CW242" s="251">
        <v>30</v>
      </c>
      <c r="CX242" s="243" t="s">
        <v>60</v>
      </c>
      <c r="CY242" s="243" t="s">
        <v>61</v>
      </c>
      <c r="CZ242" s="233" t="s">
        <v>59</v>
      </c>
      <c r="DA242" s="237" t="s">
        <v>66</v>
      </c>
      <c r="DB242" s="233" t="s">
        <v>59</v>
      </c>
      <c r="DC242" s="253">
        <v>13.6</v>
      </c>
      <c r="DD242" s="224" t="s">
        <v>65</v>
      </c>
      <c r="DE242" s="119">
        <v>2130</v>
      </c>
      <c r="DF242" s="224" t="s">
        <v>59</v>
      </c>
      <c r="DG242" s="119">
        <v>20</v>
      </c>
      <c r="DH242" s="224" t="s">
        <v>65</v>
      </c>
      <c r="DI242" s="120">
        <v>20</v>
      </c>
      <c r="DJ242" s="224" t="s">
        <v>59</v>
      </c>
      <c r="DK242" s="119">
        <v>380</v>
      </c>
      <c r="DL242" s="224" t="s">
        <v>59</v>
      </c>
      <c r="DM242" s="119">
        <v>3</v>
      </c>
      <c r="DN242" s="224" t="s">
        <v>65</v>
      </c>
      <c r="DO242" s="120">
        <v>3</v>
      </c>
      <c r="DP242" s="250"/>
      <c r="DQ242" s="163" t="s">
        <v>226</v>
      </c>
      <c r="DR242" s="249" t="s">
        <v>69</v>
      </c>
      <c r="DS242" s="123">
        <v>245</v>
      </c>
      <c r="DT242" s="224" t="s">
        <v>71</v>
      </c>
      <c r="DU242" s="231">
        <v>5840</v>
      </c>
      <c r="DV242" s="233" t="s">
        <v>59</v>
      </c>
      <c r="DW242" s="235">
        <v>50</v>
      </c>
      <c r="DX242" s="239" t="s">
        <v>60</v>
      </c>
      <c r="DY242" s="243" t="s">
        <v>61</v>
      </c>
      <c r="DZ242" s="239" t="s">
        <v>59</v>
      </c>
      <c r="EA242" s="237" t="s">
        <v>66</v>
      </c>
      <c r="EB242" s="239" t="s">
        <v>59</v>
      </c>
      <c r="EC242" s="241">
        <v>9.3000000000000007</v>
      </c>
      <c r="ED242" s="229" t="s">
        <v>67</v>
      </c>
      <c r="EE242" s="224" t="s">
        <v>71</v>
      </c>
      <c r="EF242" s="231">
        <v>26580</v>
      </c>
      <c r="EG242" s="233" t="s">
        <v>59</v>
      </c>
      <c r="EH242" s="235">
        <v>260</v>
      </c>
      <c r="EI242" s="239" t="s">
        <v>60</v>
      </c>
      <c r="EJ242" s="243" t="s">
        <v>61</v>
      </c>
      <c r="EK242" s="239" t="s">
        <v>59</v>
      </c>
      <c r="EL242" s="237" t="s">
        <v>66</v>
      </c>
      <c r="EM242" s="239" t="s">
        <v>59</v>
      </c>
      <c r="EN242" s="241">
        <v>2.6</v>
      </c>
      <c r="EO242" s="245" t="s">
        <v>67</v>
      </c>
      <c r="EP242" s="247" t="s">
        <v>72</v>
      </c>
      <c r="EQ242" s="224" t="s">
        <v>71</v>
      </c>
      <c r="ER242" s="124">
        <v>20360</v>
      </c>
      <c r="ES242" s="114"/>
      <c r="ET242" s="227"/>
      <c r="EU242" s="125"/>
      <c r="EV242" s="126"/>
      <c r="EW242" s="126"/>
      <c r="EX242" s="225"/>
    </row>
    <row r="243" spans="1:154" s="127" customFormat="1" ht="38.450000000000003" customHeight="1">
      <c r="A243" s="270"/>
      <c r="B243" s="285"/>
      <c r="C243" s="297"/>
      <c r="D243" s="168" t="s">
        <v>74</v>
      </c>
      <c r="E243" s="159"/>
      <c r="F243" s="129">
        <v>79000</v>
      </c>
      <c r="G243" s="130"/>
      <c r="H243" s="91" t="s">
        <v>59</v>
      </c>
      <c r="I243" s="131">
        <v>770</v>
      </c>
      <c r="J243" s="132"/>
      <c r="K243" s="133" t="s">
        <v>60</v>
      </c>
      <c r="L243" s="134" t="s">
        <v>61</v>
      </c>
      <c r="M243" s="135" t="s">
        <v>59</v>
      </c>
      <c r="N243" s="136" t="s">
        <v>66</v>
      </c>
      <c r="O243" s="135" t="s">
        <v>59</v>
      </c>
      <c r="P243" s="137">
        <v>2.6</v>
      </c>
      <c r="Q243" s="138"/>
      <c r="R243" s="224"/>
      <c r="S243" s="256"/>
      <c r="T243" s="224"/>
      <c r="U243" s="290"/>
      <c r="V243" s="240"/>
      <c r="W243" s="244"/>
      <c r="X243" s="244"/>
      <c r="Y243" s="299"/>
      <c r="Z243" s="224"/>
      <c r="AA243" s="256"/>
      <c r="AB243" s="224"/>
      <c r="AC243" s="252"/>
      <c r="AD243" s="240"/>
      <c r="AE243" s="244"/>
      <c r="AF243" s="240"/>
      <c r="AG243" s="238"/>
      <c r="AH243" s="240"/>
      <c r="AI243" s="254"/>
      <c r="AJ243" s="91" t="s">
        <v>59</v>
      </c>
      <c r="AK243" s="131">
        <v>8860</v>
      </c>
      <c r="AL243" s="224"/>
      <c r="AM243" s="139">
        <v>80</v>
      </c>
      <c r="AN243" s="140" t="s">
        <v>60</v>
      </c>
      <c r="AO243" s="134" t="s">
        <v>61</v>
      </c>
      <c r="AP243" s="141" t="s">
        <v>59</v>
      </c>
      <c r="AQ243" s="142" t="s">
        <v>66</v>
      </c>
      <c r="AR243" s="141" t="s">
        <v>59</v>
      </c>
      <c r="AS243" s="143">
        <v>2.9</v>
      </c>
      <c r="AT243" s="144"/>
      <c r="AU243" s="106"/>
      <c r="AX243" s="165"/>
      <c r="BE243" s="150" t="s">
        <v>65</v>
      </c>
      <c r="BF243" s="151">
        <v>62030</v>
      </c>
      <c r="BG243" s="150" t="s">
        <v>59</v>
      </c>
      <c r="BH243" s="109">
        <v>620</v>
      </c>
      <c r="BI243" s="110" t="s">
        <v>60</v>
      </c>
      <c r="BJ243" s="111" t="s">
        <v>61</v>
      </c>
      <c r="BK243" s="110" t="s">
        <v>59</v>
      </c>
      <c r="BL243" s="112" t="s">
        <v>66</v>
      </c>
      <c r="BM243" s="110" t="s">
        <v>59</v>
      </c>
      <c r="BN243" s="113">
        <v>2.4</v>
      </c>
      <c r="BO243" s="152" t="s">
        <v>59</v>
      </c>
      <c r="BP243" s="151">
        <v>53170</v>
      </c>
      <c r="BQ243" s="152" t="s">
        <v>65</v>
      </c>
      <c r="BR243" s="109">
        <v>530</v>
      </c>
      <c r="BS243" s="110" t="s">
        <v>60</v>
      </c>
      <c r="BT243" s="111" t="s">
        <v>61</v>
      </c>
      <c r="BU243" s="110" t="s">
        <v>59</v>
      </c>
      <c r="BV243" s="112" t="s">
        <v>66</v>
      </c>
      <c r="BW243" s="110" t="s">
        <v>59</v>
      </c>
      <c r="BX243" s="113">
        <v>2.4</v>
      </c>
      <c r="BY243" s="268"/>
      <c r="BZ243" s="266"/>
      <c r="CA243" s="224"/>
      <c r="CB243" s="252"/>
      <c r="CC243" s="244"/>
      <c r="CD243" s="244"/>
      <c r="CE243" s="234"/>
      <c r="CF243" s="238"/>
      <c r="CG243" s="234"/>
      <c r="CH243" s="254"/>
      <c r="CI243" s="224"/>
      <c r="CJ243" s="153">
        <v>26580</v>
      </c>
      <c r="CK243" s="224"/>
      <c r="CL243" s="257"/>
      <c r="CM243" s="258"/>
      <c r="CN243" s="259"/>
      <c r="CO243" s="258"/>
      <c r="CP243" s="260"/>
      <c r="CQ243" s="258"/>
      <c r="CR243" s="261"/>
      <c r="CS243" s="262"/>
      <c r="CT243" s="224"/>
      <c r="CU243" s="256"/>
      <c r="CV243" s="224"/>
      <c r="CW243" s="252"/>
      <c r="CX243" s="244"/>
      <c r="CY243" s="244"/>
      <c r="CZ243" s="234"/>
      <c r="DA243" s="238"/>
      <c r="DB243" s="234"/>
      <c r="DC243" s="254"/>
      <c r="DD243" s="224"/>
      <c r="DE243" s="154" t="s">
        <v>75</v>
      </c>
      <c r="DF243" s="224"/>
      <c r="DG243" s="154" t="s">
        <v>248</v>
      </c>
      <c r="DH243" s="224"/>
      <c r="DI243" s="155">
        <v>52.4</v>
      </c>
      <c r="DJ243" s="224"/>
      <c r="DK243" s="154" t="s">
        <v>75</v>
      </c>
      <c r="DL243" s="224"/>
      <c r="DM243" s="154" t="s">
        <v>248</v>
      </c>
      <c r="DN243" s="224"/>
      <c r="DO243" s="155">
        <v>58.3</v>
      </c>
      <c r="DP243" s="250"/>
      <c r="DQ243" s="156">
        <v>20750</v>
      </c>
      <c r="DR243" s="249"/>
      <c r="DS243" s="157" t="s">
        <v>77</v>
      </c>
      <c r="DT243" s="224"/>
      <c r="DU243" s="232"/>
      <c r="DV243" s="234"/>
      <c r="DW243" s="236"/>
      <c r="DX243" s="240"/>
      <c r="DY243" s="244"/>
      <c r="DZ243" s="240"/>
      <c r="EA243" s="238"/>
      <c r="EB243" s="240"/>
      <c r="EC243" s="242"/>
      <c r="ED243" s="230"/>
      <c r="EE243" s="224"/>
      <c r="EF243" s="232">
        <v>11244</v>
      </c>
      <c r="EG243" s="234"/>
      <c r="EH243" s="236"/>
      <c r="EI243" s="240"/>
      <c r="EJ243" s="244"/>
      <c r="EK243" s="240"/>
      <c r="EL243" s="238"/>
      <c r="EM243" s="240"/>
      <c r="EN243" s="242"/>
      <c r="EO243" s="246"/>
      <c r="EP243" s="248"/>
      <c r="EQ243" s="224"/>
      <c r="ER243" s="158">
        <v>200</v>
      </c>
      <c r="ES243" s="114"/>
      <c r="ET243" s="227"/>
      <c r="EU243" s="125"/>
      <c r="EV243" s="126"/>
      <c r="EW243" s="126"/>
      <c r="EX243" s="225"/>
    </row>
    <row r="244" spans="1:154" s="127" customFormat="1" ht="38.450000000000003" customHeight="1">
      <c r="A244" s="270"/>
      <c r="B244" s="284" t="s">
        <v>82</v>
      </c>
      <c r="C244" s="296" t="s">
        <v>57</v>
      </c>
      <c r="D244" s="166" t="s">
        <v>58</v>
      </c>
      <c r="E244" s="159"/>
      <c r="F244" s="89">
        <v>57030</v>
      </c>
      <c r="G244" s="90">
        <v>65890</v>
      </c>
      <c r="H244" s="91" t="s">
        <v>59</v>
      </c>
      <c r="I244" s="92">
        <v>550</v>
      </c>
      <c r="J244" s="93">
        <v>630</v>
      </c>
      <c r="K244" s="94" t="s">
        <v>60</v>
      </c>
      <c r="L244" s="95" t="s">
        <v>61</v>
      </c>
      <c r="M244" s="96" t="s">
        <v>59</v>
      </c>
      <c r="N244" s="97" t="s">
        <v>62</v>
      </c>
      <c r="O244" s="96" t="s">
        <v>59</v>
      </c>
      <c r="P244" s="98">
        <v>2.6</v>
      </c>
      <c r="Q244" s="99">
        <v>2.7</v>
      </c>
      <c r="R244" s="224" t="s">
        <v>59</v>
      </c>
      <c r="S244" s="255">
        <v>3190</v>
      </c>
      <c r="T244" s="224" t="s">
        <v>59</v>
      </c>
      <c r="U244" s="289">
        <v>30</v>
      </c>
      <c r="V244" s="239" t="s">
        <v>63</v>
      </c>
      <c r="W244" s="243" t="s">
        <v>61</v>
      </c>
      <c r="X244" s="243" t="s">
        <v>59</v>
      </c>
      <c r="Y244" s="298" t="s">
        <v>64</v>
      </c>
      <c r="Z244" s="224" t="s">
        <v>59</v>
      </c>
      <c r="AA244" s="255">
        <v>21260</v>
      </c>
      <c r="AB244" s="224" t="s">
        <v>65</v>
      </c>
      <c r="AC244" s="251">
        <v>210</v>
      </c>
      <c r="AD244" s="239" t="s">
        <v>60</v>
      </c>
      <c r="AE244" s="243" t="s">
        <v>61</v>
      </c>
      <c r="AF244" s="239" t="s">
        <v>59</v>
      </c>
      <c r="AG244" s="237" t="s">
        <v>66</v>
      </c>
      <c r="AH244" s="239" t="s">
        <v>59</v>
      </c>
      <c r="AI244" s="253">
        <v>2.4</v>
      </c>
      <c r="AJ244" s="91" t="s">
        <v>59</v>
      </c>
      <c r="AK244" s="100">
        <v>8860</v>
      </c>
      <c r="AL244" s="224" t="s">
        <v>59</v>
      </c>
      <c r="AM244" s="101">
        <v>80</v>
      </c>
      <c r="AN244" s="102" t="s">
        <v>63</v>
      </c>
      <c r="AO244" s="95" t="s">
        <v>61</v>
      </c>
      <c r="AP244" s="103" t="s">
        <v>59</v>
      </c>
      <c r="AQ244" s="97" t="s">
        <v>66</v>
      </c>
      <c r="AR244" s="103" t="s">
        <v>59</v>
      </c>
      <c r="AS244" s="104">
        <v>2.9</v>
      </c>
      <c r="AT244" s="105" t="s">
        <v>67</v>
      </c>
      <c r="AU244" s="106" t="s">
        <v>59</v>
      </c>
      <c r="AV244" s="107">
        <v>3540</v>
      </c>
      <c r="AW244" s="108" t="s">
        <v>65</v>
      </c>
      <c r="AX244" s="109">
        <v>30</v>
      </c>
      <c r="AY244" s="110" t="s">
        <v>60</v>
      </c>
      <c r="AZ244" s="111" t="s">
        <v>61</v>
      </c>
      <c r="BA244" s="110" t="s">
        <v>59</v>
      </c>
      <c r="BB244" s="112" t="s">
        <v>66</v>
      </c>
      <c r="BC244" s="110" t="s">
        <v>59</v>
      </c>
      <c r="BD244" s="113">
        <v>3.9</v>
      </c>
      <c r="BE244" s="106"/>
      <c r="BF244" s="115"/>
      <c r="BG244" s="150"/>
      <c r="BH244" s="160"/>
      <c r="BI244" s="160"/>
      <c r="BJ244" s="160"/>
      <c r="BK244" s="160"/>
      <c r="BL244" s="160"/>
      <c r="BM244" s="160"/>
      <c r="BN244" s="160"/>
      <c r="BO244" s="150"/>
      <c r="BP244" s="115" t="s">
        <v>216</v>
      </c>
      <c r="BQ244" s="150"/>
      <c r="BR244" s="161"/>
      <c r="BS244" s="160"/>
      <c r="BT244" s="160"/>
      <c r="BU244" s="160"/>
      <c r="BV244" s="160"/>
      <c r="BW244" s="160"/>
      <c r="BX244" s="160"/>
      <c r="BY244" s="267" t="s">
        <v>59</v>
      </c>
      <c r="BZ244" s="265">
        <v>3600</v>
      </c>
      <c r="CA244" s="224" t="s">
        <v>59</v>
      </c>
      <c r="CB244" s="251">
        <v>30</v>
      </c>
      <c r="CC244" s="243" t="s">
        <v>60</v>
      </c>
      <c r="CD244" s="243" t="s">
        <v>61</v>
      </c>
      <c r="CE244" s="233" t="s">
        <v>59</v>
      </c>
      <c r="CF244" s="237" t="s">
        <v>66</v>
      </c>
      <c r="CG244" s="233" t="s">
        <v>59</v>
      </c>
      <c r="CH244" s="253">
        <v>10.9</v>
      </c>
      <c r="CI244" s="224"/>
      <c r="CJ244" s="162" t="s">
        <v>227</v>
      </c>
      <c r="CK244" s="224" t="s">
        <v>65</v>
      </c>
      <c r="CL244" s="257">
        <v>210</v>
      </c>
      <c r="CM244" s="258" t="s">
        <v>60</v>
      </c>
      <c r="CN244" s="259" t="s">
        <v>61</v>
      </c>
      <c r="CO244" s="258" t="s">
        <v>59</v>
      </c>
      <c r="CP244" s="260" t="s">
        <v>66</v>
      </c>
      <c r="CQ244" s="258" t="s">
        <v>59</v>
      </c>
      <c r="CR244" s="261">
        <v>2.4</v>
      </c>
      <c r="CS244" s="262" t="s">
        <v>68</v>
      </c>
      <c r="CT244" s="224" t="s">
        <v>65</v>
      </c>
      <c r="CU244" s="255">
        <v>2600</v>
      </c>
      <c r="CV244" s="224" t="s">
        <v>59</v>
      </c>
      <c r="CW244" s="251">
        <v>20</v>
      </c>
      <c r="CX244" s="243" t="s">
        <v>60</v>
      </c>
      <c r="CY244" s="243" t="s">
        <v>61</v>
      </c>
      <c r="CZ244" s="233" t="s">
        <v>59</v>
      </c>
      <c r="DA244" s="237" t="s">
        <v>66</v>
      </c>
      <c r="DB244" s="233" t="s">
        <v>59</v>
      </c>
      <c r="DC244" s="253">
        <v>16.3</v>
      </c>
      <c r="DD244" s="224" t="s">
        <v>65</v>
      </c>
      <c r="DE244" s="119">
        <v>1700</v>
      </c>
      <c r="DF244" s="224" t="s">
        <v>59</v>
      </c>
      <c r="DG244" s="119">
        <v>10</v>
      </c>
      <c r="DH244" s="224" t="s">
        <v>65</v>
      </c>
      <c r="DI244" s="120">
        <v>10</v>
      </c>
      <c r="DJ244" s="224" t="s">
        <v>59</v>
      </c>
      <c r="DK244" s="119">
        <v>300</v>
      </c>
      <c r="DL244" s="224" t="s">
        <v>59</v>
      </c>
      <c r="DM244" s="119">
        <v>3</v>
      </c>
      <c r="DN244" s="224" t="s">
        <v>65</v>
      </c>
      <c r="DO244" s="120">
        <v>3</v>
      </c>
      <c r="DP244" s="250"/>
      <c r="DQ244" s="163" t="s">
        <v>227</v>
      </c>
      <c r="DR244" s="249" t="s">
        <v>69</v>
      </c>
      <c r="DS244" s="123">
        <v>245</v>
      </c>
      <c r="DT244" s="224" t="s">
        <v>71</v>
      </c>
      <c r="DU244" s="231">
        <v>4670</v>
      </c>
      <c r="DV244" s="233" t="s">
        <v>59</v>
      </c>
      <c r="DW244" s="235">
        <v>40</v>
      </c>
      <c r="DX244" s="239" t="s">
        <v>60</v>
      </c>
      <c r="DY244" s="243" t="s">
        <v>61</v>
      </c>
      <c r="DZ244" s="239" t="s">
        <v>59</v>
      </c>
      <c r="EA244" s="237" t="s">
        <v>66</v>
      </c>
      <c r="EB244" s="239" t="s">
        <v>59</v>
      </c>
      <c r="EC244" s="241">
        <v>9.3000000000000007</v>
      </c>
      <c r="ED244" s="229" t="s">
        <v>67</v>
      </c>
      <c r="EE244" s="224" t="s">
        <v>71</v>
      </c>
      <c r="EF244" s="231">
        <v>21260</v>
      </c>
      <c r="EG244" s="233" t="s">
        <v>59</v>
      </c>
      <c r="EH244" s="235">
        <v>210</v>
      </c>
      <c r="EI244" s="239" t="s">
        <v>60</v>
      </c>
      <c r="EJ244" s="243" t="s">
        <v>61</v>
      </c>
      <c r="EK244" s="239" t="s">
        <v>59</v>
      </c>
      <c r="EL244" s="237" t="s">
        <v>66</v>
      </c>
      <c r="EM244" s="239" t="s">
        <v>59</v>
      </c>
      <c r="EN244" s="241">
        <v>2.5</v>
      </c>
      <c r="EO244" s="245" t="s">
        <v>67</v>
      </c>
      <c r="EP244" s="247" t="s">
        <v>72</v>
      </c>
      <c r="EQ244" s="224" t="s">
        <v>71</v>
      </c>
      <c r="ER244" s="124">
        <v>16290</v>
      </c>
      <c r="ES244" s="114"/>
      <c r="ET244" s="227"/>
      <c r="EU244" s="125"/>
      <c r="EV244" s="126"/>
      <c r="EW244" s="126"/>
      <c r="EX244" s="225"/>
    </row>
    <row r="245" spans="1:154" s="127" customFormat="1" ht="38.450000000000003" customHeight="1">
      <c r="A245" s="270"/>
      <c r="B245" s="285"/>
      <c r="C245" s="297"/>
      <c r="D245" s="168" t="s">
        <v>74</v>
      </c>
      <c r="E245" s="159"/>
      <c r="F245" s="129">
        <v>65890</v>
      </c>
      <c r="G245" s="130"/>
      <c r="H245" s="91" t="s">
        <v>59</v>
      </c>
      <c r="I245" s="131">
        <v>630</v>
      </c>
      <c r="J245" s="132"/>
      <c r="K245" s="133" t="s">
        <v>60</v>
      </c>
      <c r="L245" s="134" t="s">
        <v>61</v>
      </c>
      <c r="M245" s="135" t="s">
        <v>59</v>
      </c>
      <c r="N245" s="136" t="s">
        <v>66</v>
      </c>
      <c r="O245" s="135" t="s">
        <v>59</v>
      </c>
      <c r="P245" s="137">
        <v>2.7</v>
      </c>
      <c r="Q245" s="138"/>
      <c r="R245" s="224"/>
      <c r="S245" s="256"/>
      <c r="T245" s="224"/>
      <c r="U245" s="290"/>
      <c r="V245" s="240"/>
      <c r="W245" s="244"/>
      <c r="X245" s="244"/>
      <c r="Y245" s="299"/>
      <c r="Z245" s="224"/>
      <c r="AA245" s="256"/>
      <c r="AB245" s="224"/>
      <c r="AC245" s="252"/>
      <c r="AD245" s="240"/>
      <c r="AE245" s="244"/>
      <c r="AF245" s="240"/>
      <c r="AG245" s="238"/>
      <c r="AH245" s="240"/>
      <c r="AI245" s="254"/>
      <c r="AJ245" s="91" t="s">
        <v>59</v>
      </c>
      <c r="AK245" s="131">
        <v>8860</v>
      </c>
      <c r="AL245" s="224"/>
      <c r="AM245" s="139">
        <v>80</v>
      </c>
      <c r="AN245" s="140" t="s">
        <v>60</v>
      </c>
      <c r="AO245" s="134" t="s">
        <v>61</v>
      </c>
      <c r="AP245" s="141" t="s">
        <v>59</v>
      </c>
      <c r="AQ245" s="142" t="s">
        <v>66</v>
      </c>
      <c r="AR245" s="141" t="s">
        <v>59</v>
      </c>
      <c r="AS245" s="143">
        <v>2.9</v>
      </c>
      <c r="AT245" s="144"/>
      <c r="AU245" s="106"/>
      <c r="AX245" s="165"/>
      <c r="BE245" s="150" t="s">
        <v>65</v>
      </c>
      <c r="BF245" s="151">
        <v>62030</v>
      </c>
      <c r="BG245" s="150" t="s">
        <v>59</v>
      </c>
      <c r="BH245" s="109">
        <v>620</v>
      </c>
      <c r="BI245" s="110" t="s">
        <v>60</v>
      </c>
      <c r="BJ245" s="111" t="s">
        <v>61</v>
      </c>
      <c r="BK245" s="110" t="s">
        <v>59</v>
      </c>
      <c r="BL245" s="112" t="s">
        <v>66</v>
      </c>
      <c r="BM245" s="110" t="s">
        <v>59</v>
      </c>
      <c r="BN245" s="113">
        <v>2.4</v>
      </c>
      <c r="BO245" s="152" t="s">
        <v>59</v>
      </c>
      <c r="BP245" s="151">
        <v>53170</v>
      </c>
      <c r="BQ245" s="152" t="s">
        <v>65</v>
      </c>
      <c r="BR245" s="109">
        <v>530</v>
      </c>
      <c r="BS245" s="110" t="s">
        <v>60</v>
      </c>
      <c r="BT245" s="111" t="s">
        <v>61</v>
      </c>
      <c r="BU245" s="110" t="s">
        <v>59</v>
      </c>
      <c r="BV245" s="112" t="s">
        <v>66</v>
      </c>
      <c r="BW245" s="110" t="s">
        <v>59</v>
      </c>
      <c r="BX245" s="113">
        <v>2.4</v>
      </c>
      <c r="BY245" s="268"/>
      <c r="BZ245" s="266"/>
      <c r="CA245" s="224"/>
      <c r="CB245" s="252"/>
      <c r="CC245" s="244"/>
      <c r="CD245" s="244"/>
      <c r="CE245" s="234"/>
      <c r="CF245" s="238"/>
      <c r="CG245" s="234"/>
      <c r="CH245" s="254"/>
      <c r="CI245" s="224"/>
      <c r="CJ245" s="153">
        <v>21260</v>
      </c>
      <c r="CK245" s="224"/>
      <c r="CL245" s="257"/>
      <c r="CM245" s="258"/>
      <c r="CN245" s="259"/>
      <c r="CO245" s="258"/>
      <c r="CP245" s="260"/>
      <c r="CQ245" s="258"/>
      <c r="CR245" s="261"/>
      <c r="CS245" s="262"/>
      <c r="CT245" s="224"/>
      <c r="CU245" s="256"/>
      <c r="CV245" s="224"/>
      <c r="CW245" s="252"/>
      <c r="CX245" s="244"/>
      <c r="CY245" s="244"/>
      <c r="CZ245" s="234"/>
      <c r="DA245" s="238"/>
      <c r="DB245" s="234"/>
      <c r="DC245" s="254"/>
      <c r="DD245" s="224"/>
      <c r="DE245" s="154" t="s">
        <v>75</v>
      </c>
      <c r="DF245" s="224"/>
      <c r="DG245" s="154" t="s">
        <v>248</v>
      </c>
      <c r="DH245" s="224"/>
      <c r="DI245" s="155">
        <v>83.9</v>
      </c>
      <c r="DJ245" s="224"/>
      <c r="DK245" s="154" t="s">
        <v>75</v>
      </c>
      <c r="DL245" s="224"/>
      <c r="DM245" s="154" t="s">
        <v>248</v>
      </c>
      <c r="DN245" s="224"/>
      <c r="DO245" s="155">
        <v>46.6</v>
      </c>
      <c r="DP245" s="250"/>
      <c r="DQ245" s="156">
        <v>16800</v>
      </c>
      <c r="DR245" s="249"/>
      <c r="DS245" s="157" t="s">
        <v>77</v>
      </c>
      <c r="DT245" s="224"/>
      <c r="DU245" s="232"/>
      <c r="DV245" s="234"/>
      <c r="DW245" s="236"/>
      <c r="DX245" s="240"/>
      <c r="DY245" s="244"/>
      <c r="DZ245" s="240"/>
      <c r="EA245" s="238"/>
      <c r="EB245" s="240"/>
      <c r="EC245" s="242"/>
      <c r="ED245" s="230"/>
      <c r="EE245" s="224"/>
      <c r="EF245" s="232">
        <v>9839</v>
      </c>
      <c r="EG245" s="234"/>
      <c r="EH245" s="236"/>
      <c r="EI245" s="240"/>
      <c r="EJ245" s="244"/>
      <c r="EK245" s="240"/>
      <c r="EL245" s="238"/>
      <c r="EM245" s="240"/>
      <c r="EN245" s="242"/>
      <c r="EO245" s="246"/>
      <c r="EP245" s="248"/>
      <c r="EQ245" s="224"/>
      <c r="ER245" s="158">
        <v>160</v>
      </c>
      <c r="ES245" s="114"/>
      <c r="ET245" s="227"/>
      <c r="EU245" s="125"/>
      <c r="EV245" s="126"/>
      <c r="EW245" s="126"/>
      <c r="EX245" s="225"/>
    </row>
    <row r="246" spans="1:154" s="127" customFormat="1" ht="38.450000000000003" customHeight="1">
      <c r="A246" s="270"/>
      <c r="B246" s="284" t="s">
        <v>84</v>
      </c>
      <c r="C246" s="296" t="s">
        <v>57</v>
      </c>
      <c r="D246" s="166" t="s">
        <v>58</v>
      </c>
      <c r="E246" s="159"/>
      <c r="F246" s="89">
        <v>48290</v>
      </c>
      <c r="G246" s="90">
        <v>57150</v>
      </c>
      <c r="H246" s="91" t="s">
        <v>59</v>
      </c>
      <c r="I246" s="92">
        <v>460</v>
      </c>
      <c r="J246" s="93">
        <v>550</v>
      </c>
      <c r="K246" s="94" t="s">
        <v>60</v>
      </c>
      <c r="L246" s="95" t="s">
        <v>61</v>
      </c>
      <c r="M246" s="96" t="s">
        <v>59</v>
      </c>
      <c r="N246" s="97" t="s">
        <v>62</v>
      </c>
      <c r="O246" s="96" t="s">
        <v>59</v>
      </c>
      <c r="P246" s="98">
        <v>2.6</v>
      </c>
      <c r="Q246" s="99">
        <v>2.6</v>
      </c>
      <c r="R246" s="224" t="s">
        <v>59</v>
      </c>
      <c r="S246" s="255">
        <v>2660</v>
      </c>
      <c r="T246" s="224" t="s">
        <v>59</v>
      </c>
      <c r="U246" s="289">
        <v>20</v>
      </c>
      <c r="V246" s="239" t="s">
        <v>63</v>
      </c>
      <c r="W246" s="243" t="s">
        <v>61</v>
      </c>
      <c r="X246" s="243" t="s">
        <v>59</v>
      </c>
      <c r="Y246" s="298" t="s">
        <v>64</v>
      </c>
      <c r="Z246" s="224" t="s">
        <v>59</v>
      </c>
      <c r="AA246" s="255">
        <v>17720</v>
      </c>
      <c r="AB246" s="224" t="s">
        <v>65</v>
      </c>
      <c r="AC246" s="251">
        <v>170</v>
      </c>
      <c r="AD246" s="239" t="s">
        <v>60</v>
      </c>
      <c r="AE246" s="243" t="s">
        <v>61</v>
      </c>
      <c r="AF246" s="239" t="s">
        <v>59</v>
      </c>
      <c r="AG246" s="237" t="s">
        <v>66</v>
      </c>
      <c r="AH246" s="239" t="s">
        <v>59</v>
      </c>
      <c r="AI246" s="253">
        <v>2.5</v>
      </c>
      <c r="AJ246" s="91" t="s">
        <v>59</v>
      </c>
      <c r="AK246" s="100">
        <v>8860</v>
      </c>
      <c r="AL246" s="224" t="s">
        <v>59</v>
      </c>
      <c r="AM246" s="101">
        <v>80</v>
      </c>
      <c r="AN246" s="102" t="s">
        <v>63</v>
      </c>
      <c r="AO246" s="95" t="s">
        <v>61</v>
      </c>
      <c r="AP246" s="103" t="s">
        <v>59</v>
      </c>
      <c r="AQ246" s="97" t="s">
        <v>66</v>
      </c>
      <c r="AR246" s="103" t="s">
        <v>59</v>
      </c>
      <c r="AS246" s="104">
        <v>2.9</v>
      </c>
      <c r="AT246" s="105" t="s">
        <v>67</v>
      </c>
      <c r="AU246" s="106" t="s">
        <v>59</v>
      </c>
      <c r="AV246" s="107">
        <v>3540</v>
      </c>
      <c r="AW246" s="108" t="s">
        <v>65</v>
      </c>
      <c r="AX246" s="109">
        <v>30</v>
      </c>
      <c r="AY246" s="110" t="s">
        <v>60</v>
      </c>
      <c r="AZ246" s="111" t="s">
        <v>61</v>
      </c>
      <c r="BA246" s="110" t="s">
        <v>59</v>
      </c>
      <c r="BB246" s="112" t="s">
        <v>66</v>
      </c>
      <c r="BC246" s="110" t="s">
        <v>59</v>
      </c>
      <c r="BD246" s="113">
        <v>3.9</v>
      </c>
      <c r="BE246" s="106"/>
      <c r="BF246" s="115"/>
      <c r="BG246" s="150"/>
      <c r="BH246" s="160"/>
      <c r="BI246" s="160"/>
      <c r="BJ246" s="160"/>
      <c r="BK246" s="160"/>
      <c r="BL246" s="160"/>
      <c r="BM246" s="160"/>
      <c r="BN246" s="160"/>
      <c r="BO246" s="150"/>
      <c r="BP246" s="115" t="s">
        <v>216</v>
      </c>
      <c r="BQ246" s="150"/>
      <c r="BR246" s="161"/>
      <c r="BS246" s="160"/>
      <c r="BT246" s="160"/>
      <c r="BU246" s="160"/>
      <c r="BV246" s="160"/>
      <c r="BW246" s="160"/>
      <c r="BX246" s="160"/>
      <c r="BY246" s="267" t="s">
        <v>59</v>
      </c>
      <c r="BZ246" s="265">
        <v>3000</v>
      </c>
      <c r="CA246" s="224" t="s">
        <v>59</v>
      </c>
      <c r="CB246" s="251">
        <v>30</v>
      </c>
      <c r="CC246" s="243" t="s">
        <v>60</v>
      </c>
      <c r="CD246" s="243" t="s">
        <v>61</v>
      </c>
      <c r="CE246" s="233" t="s">
        <v>59</v>
      </c>
      <c r="CF246" s="237" t="s">
        <v>66</v>
      </c>
      <c r="CG246" s="233" t="s">
        <v>59</v>
      </c>
      <c r="CH246" s="253">
        <v>9.1</v>
      </c>
      <c r="CI246" s="224"/>
      <c r="CJ246" s="162" t="s">
        <v>228</v>
      </c>
      <c r="CK246" s="224" t="s">
        <v>65</v>
      </c>
      <c r="CL246" s="257">
        <v>170</v>
      </c>
      <c r="CM246" s="258" t="s">
        <v>60</v>
      </c>
      <c r="CN246" s="259" t="s">
        <v>61</v>
      </c>
      <c r="CO246" s="258" t="s">
        <v>59</v>
      </c>
      <c r="CP246" s="260" t="s">
        <v>66</v>
      </c>
      <c r="CQ246" s="258" t="s">
        <v>59</v>
      </c>
      <c r="CR246" s="261">
        <v>2.5</v>
      </c>
      <c r="CS246" s="262" t="s">
        <v>68</v>
      </c>
      <c r="CT246" s="224" t="s">
        <v>65</v>
      </c>
      <c r="CU246" s="255">
        <v>2300</v>
      </c>
      <c r="CV246" s="224" t="s">
        <v>59</v>
      </c>
      <c r="CW246" s="251">
        <v>20</v>
      </c>
      <c r="CX246" s="243" t="s">
        <v>60</v>
      </c>
      <c r="CY246" s="243" t="s">
        <v>61</v>
      </c>
      <c r="CZ246" s="233" t="s">
        <v>59</v>
      </c>
      <c r="DA246" s="237" t="s">
        <v>66</v>
      </c>
      <c r="DB246" s="233" t="s">
        <v>59</v>
      </c>
      <c r="DC246" s="253">
        <v>13.6</v>
      </c>
      <c r="DD246" s="224" t="s">
        <v>65</v>
      </c>
      <c r="DE246" s="119">
        <v>1420</v>
      </c>
      <c r="DF246" s="224" t="s">
        <v>59</v>
      </c>
      <c r="DG246" s="119">
        <v>10</v>
      </c>
      <c r="DH246" s="224" t="s">
        <v>65</v>
      </c>
      <c r="DI246" s="120">
        <v>10</v>
      </c>
      <c r="DJ246" s="224" t="s">
        <v>59</v>
      </c>
      <c r="DK246" s="119">
        <v>250</v>
      </c>
      <c r="DL246" s="224" t="s">
        <v>59</v>
      </c>
      <c r="DM246" s="119">
        <v>2</v>
      </c>
      <c r="DN246" s="224" t="s">
        <v>65</v>
      </c>
      <c r="DO246" s="120">
        <v>2</v>
      </c>
      <c r="DP246" s="250"/>
      <c r="DQ246" s="163" t="s">
        <v>228</v>
      </c>
      <c r="DR246" s="249" t="s">
        <v>69</v>
      </c>
      <c r="DS246" s="123">
        <v>245</v>
      </c>
      <c r="DT246" s="224" t="s">
        <v>71</v>
      </c>
      <c r="DU246" s="231">
        <v>3890</v>
      </c>
      <c r="DV246" s="233" t="s">
        <v>59</v>
      </c>
      <c r="DW246" s="235">
        <v>30</v>
      </c>
      <c r="DX246" s="239" t="s">
        <v>60</v>
      </c>
      <c r="DY246" s="243" t="s">
        <v>61</v>
      </c>
      <c r="DZ246" s="239" t="s">
        <v>59</v>
      </c>
      <c r="EA246" s="237" t="s">
        <v>66</v>
      </c>
      <c r="EB246" s="239" t="s">
        <v>59</v>
      </c>
      <c r="EC246" s="241">
        <v>10.4</v>
      </c>
      <c r="ED246" s="229" t="s">
        <v>67</v>
      </c>
      <c r="EE246" s="224" t="s">
        <v>71</v>
      </c>
      <c r="EF246" s="231">
        <v>17720</v>
      </c>
      <c r="EG246" s="233" t="s">
        <v>59</v>
      </c>
      <c r="EH246" s="235">
        <v>170</v>
      </c>
      <c r="EI246" s="239" t="s">
        <v>60</v>
      </c>
      <c r="EJ246" s="243" t="s">
        <v>61</v>
      </c>
      <c r="EK246" s="239" t="s">
        <v>59</v>
      </c>
      <c r="EL246" s="237" t="s">
        <v>66</v>
      </c>
      <c r="EM246" s="239" t="s">
        <v>59</v>
      </c>
      <c r="EN246" s="241">
        <v>2.6</v>
      </c>
      <c r="EO246" s="245" t="s">
        <v>67</v>
      </c>
      <c r="EP246" s="247" t="s">
        <v>72</v>
      </c>
      <c r="EQ246" s="224" t="s">
        <v>71</v>
      </c>
      <c r="ER246" s="124">
        <v>13570</v>
      </c>
      <c r="ES246" s="114"/>
      <c r="ET246" s="227"/>
      <c r="EU246" s="125"/>
      <c r="EV246" s="126"/>
      <c r="EW246" s="126"/>
      <c r="EX246" s="225"/>
    </row>
    <row r="247" spans="1:154" s="127" customFormat="1" ht="38.450000000000003" customHeight="1">
      <c r="A247" s="270"/>
      <c r="B247" s="285"/>
      <c r="C247" s="297"/>
      <c r="D247" s="168" t="s">
        <v>74</v>
      </c>
      <c r="E247" s="159"/>
      <c r="F247" s="129">
        <v>57150</v>
      </c>
      <c r="G247" s="130"/>
      <c r="H247" s="91" t="s">
        <v>59</v>
      </c>
      <c r="I247" s="131">
        <v>550</v>
      </c>
      <c r="J247" s="132"/>
      <c r="K247" s="133" t="s">
        <v>60</v>
      </c>
      <c r="L247" s="134" t="s">
        <v>61</v>
      </c>
      <c r="M247" s="135" t="s">
        <v>59</v>
      </c>
      <c r="N247" s="136" t="s">
        <v>66</v>
      </c>
      <c r="O247" s="135" t="s">
        <v>59</v>
      </c>
      <c r="P247" s="137">
        <v>2.6</v>
      </c>
      <c r="Q247" s="138"/>
      <c r="R247" s="224"/>
      <c r="S247" s="256"/>
      <c r="T247" s="224"/>
      <c r="U247" s="290"/>
      <c r="V247" s="240"/>
      <c r="W247" s="244"/>
      <c r="X247" s="244"/>
      <c r="Y247" s="299"/>
      <c r="Z247" s="224"/>
      <c r="AA247" s="256"/>
      <c r="AB247" s="224"/>
      <c r="AC247" s="252"/>
      <c r="AD247" s="240"/>
      <c r="AE247" s="244"/>
      <c r="AF247" s="240"/>
      <c r="AG247" s="238"/>
      <c r="AH247" s="240"/>
      <c r="AI247" s="254"/>
      <c r="AJ247" s="91" t="s">
        <v>59</v>
      </c>
      <c r="AK247" s="131">
        <v>8860</v>
      </c>
      <c r="AL247" s="224"/>
      <c r="AM247" s="139">
        <v>80</v>
      </c>
      <c r="AN247" s="140" t="s">
        <v>60</v>
      </c>
      <c r="AO247" s="134" t="s">
        <v>61</v>
      </c>
      <c r="AP247" s="141" t="s">
        <v>59</v>
      </c>
      <c r="AQ247" s="142" t="s">
        <v>66</v>
      </c>
      <c r="AR247" s="141" t="s">
        <v>59</v>
      </c>
      <c r="AS247" s="143">
        <v>2.9</v>
      </c>
      <c r="AT247" s="144"/>
      <c r="AU247" s="106"/>
      <c r="AX247" s="165"/>
      <c r="BE247" s="150" t="s">
        <v>65</v>
      </c>
      <c r="BF247" s="151">
        <v>62030</v>
      </c>
      <c r="BG247" s="150" t="s">
        <v>59</v>
      </c>
      <c r="BH247" s="109">
        <v>620</v>
      </c>
      <c r="BI247" s="110" t="s">
        <v>60</v>
      </c>
      <c r="BJ247" s="111" t="s">
        <v>61</v>
      </c>
      <c r="BK247" s="110" t="s">
        <v>59</v>
      </c>
      <c r="BL247" s="112" t="s">
        <v>66</v>
      </c>
      <c r="BM247" s="110" t="s">
        <v>59</v>
      </c>
      <c r="BN247" s="113">
        <v>2.4</v>
      </c>
      <c r="BO247" s="152" t="s">
        <v>59</v>
      </c>
      <c r="BP247" s="151">
        <v>53170</v>
      </c>
      <c r="BQ247" s="152" t="s">
        <v>65</v>
      </c>
      <c r="BR247" s="109">
        <v>530</v>
      </c>
      <c r="BS247" s="110" t="s">
        <v>60</v>
      </c>
      <c r="BT247" s="111" t="s">
        <v>61</v>
      </c>
      <c r="BU247" s="110" t="s">
        <v>59</v>
      </c>
      <c r="BV247" s="112" t="s">
        <v>66</v>
      </c>
      <c r="BW247" s="110" t="s">
        <v>59</v>
      </c>
      <c r="BX247" s="113">
        <v>2.4</v>
      </c>
      <c r="BY247" s="268"/>
      <c r="BZ247" s="266"/>
      <c r="CA247" s="224"/>
      <c r="CB247" s="252"/>
      <c r="CC247" s="244"/>
      <c r="CD247" s="244"/>
      <c r="CE247" s="234"/>
      <c r="CF247" s="238"/>
      <c r="CG247" s="234"/>
      <c r="CH247" s="254"/>
      <c r="CI247" s="224"/>
      <c r="CJ247" s="153">
        <v>17720</v>
      </c>
      <c r="CK247" s="224"/>
      <c r="CL247" s="257"/>
      <c r="CM247" s="258"/>
      <c r="CN247" s="259"/>
      <c r="CO247" s="258"/>
      <c r="CP247" s="260"/>
      <c r="CQ247" s="258"/>
      <c r="CR247" s="261"/>
      <c r="CS247" s="262"/>
      <c r="CT247" s="224"/>
      <c r="CU247" s="256"/>
      <c r="CV247" s="224"/>
      <c r="CW247" s="252"/>
      <c r="CX247" s="244"/>
      <c r="CY247" s="244"/>
      <c r="CZ247" s="234"/>
      <c r="DA247" s="238"/>
      <c r="DB247" s="234"/>
      <c r="DC247" s="254"/>
      <c r="DD247" s="224"/>
      <c r="DE247" s="154" t="s">
        <v>75</v>
      </c>
      <c r="DF247" s="224"/>
      <c r="DG247" s="154" t="s">
        <v>248</v>
      </c>
      <c r="DH247" s="224"/>
      <c r="DI247" s="155">
        <v>69.900000000000006</v>
      </c>
      <c r="DJ247" s="224"/>
      <c r="DK247" s="154" t="s">
        <v>75</v>
      </c>
      <c r="DL247" s="224"/>
      <c r="DM247" s="154" t="s">
        <v>248</v>
      </c>
      <c r="DN247" s="224"/>
      <c r="DO247" s="155">
        <v>58.3</v>
      </c>
      <c r="DP247" s="250"/>
      <c r="DQ247" s="156">
        <v>14160</v>
      </c>
      <c r="DR247" s="249"/>
      <c r="DS247" s="157" t="s">
        <v>77</v>
      </c>
      <c r="DT247" s="224"/>
      <c r="DU247" s="232"/>
      <c r="DV247" s="234"/>
      <c r="DW247" s="236"/>
      <c r="DX247" s="240"/>
      <c r="DY247" s="244"/>
      <c r="DZ247" s="240"/>
      <c r="EA247" s="238"/>
      <c r="EB247" s="240"/>
      <c r="EC247" s="242"/>
      <c r="ED247" s="230"/>
      <c r="EE247" s="224"/>
      <c r="EF247" s="232">
        <v>8746</v>
      </c>
      <c r="EG247" s="234"/>
      <c r="EH247" s="236"/>
      <c r="EI247" s="240"/>
      <c r="EJ247" s="244"/>
      <c r="EK247" s="240"/>
      <c r="EL247" s="238"/>
      <c r="EM247" s="240"/>
      <c r="EN247" s="242"/>
      <c r="EO247" s="246"/>
      <c r="EP247" s="248"/>
      <c r="EQ247" s="224"/>
      <c r="ER247" s="158">
        <v>130</v>
      </c>
      <c r="ES247" s="114"/>
      <c r="ET247" s="227"/>
      <c r="EU247" s="125"/>
      <c r="EV247" s="126"/>
      <c r="EW247" s="126"/>
      <c r="EX247" s="225"/>
    </row>
    <row r="248" spans="1:154" s="127" customFormat="1" ht="38.450000000000003" customHeight="1">
      <c r="A248" s="270"/>
      <c r="B248" s="284" t="s">
        <v>86</v>
      </c>
      <c r="C248" s="296" t="s">
        <v>57</v>
      </c>
      <c r="D248" s="166" t="s">
        <v>58</v>
      </c>
      <c r="E248" s="159"/>
      <c r="F248" s="89">
        <v>44620</v>
      </c>
      <c r="G248" s="90">
        <v>53480</v>
      </c>
      <c r="H248" s="91" t="s">
        <v>59</v>
      </c>
      <c r="I248" s="92">
        <v>420</v>
      </c>
      <c r="J248" s="93">
        <v>510</v>
      </c>
      <c r="K248" s="94" t="s">
        <v>60</v>
      </c>
      <c r="L248" s="95" t="s">
        <v>61</v>
      </c>
      <c r="M248" s="96" t="s">
        <v>59</v>
      </c>
      <c r="N248" s="97" t="s">
        <v>62</v>
      </c>
      <c r="O248" s="96" t="s">
        <v>59</v>
      </c>
      <c r="P248" s="98">
        <v>2.6</v>
      </c>
      <c r="Q248" s="99">
        <v>2.6</v>
      </c>
      <c r="R248" s="224" t="s">
        <v>59</v>
      </c>
      <c r="S248" s="255">
        <v>2280</v>
      </c>
      <c r="T248" s="224" t="s">
        <v>59</v>
      </c>
      <c r="U248" s="289">
        <v>20</v>
      </c>
      <c r="V248" s="239" t="s">
        <v>63</v>
      </c>
      <c r="W248" s="243" t="s">
        <v>61</v>
      </c>
      <c r="X248" s="243" t="s">
        <v>59</v>
      </c>
      <c r="Y248" s="298" t="s">
        <v>64</v>
      </c>
      <c r="Z248" s="224" t="s">
        <v>59</v>
      </c>
      <c r="AA248" s="255">
        <v>15190</v>
      </c>
      <c r="AB248" s="224" t="s">
        <v>65</v>
      </c>
      <c r="AC248" s="251">
        <v>150</v>
      </c>
      <c r="AD248" s="239" t="s">
        <v>60</v>
      </c>
      <c r="AE248" s="243" t="s">
        <v>61</v>
      </c>
      <c r="AF248" s="239" t="s">
        <v>59</v>
      </c>
      <c r="AG248" s="237" t="s">
        <v>66</v>
      </c>
      <c r="AH248" s="239" t="s">
        <v>59</v>
      </c>
      <c r="AI248" s="253">
        <v>2.4</v>
      </c>
      <c r="AJ248" s="91" t="s">
        <v>59</v>
      </c>
      <c r="AK248" s="100">
        <v>8860</v>
      </c>
      <c r="AL248" s="224" t="s">
        <v>59</v>
      </c>
      <c r="AM248" s="101">
        <v>80</v>
      </c>
      <c r="AN248" s="102" t="s">
        <v>63</v>
      </c>
      <c r="AO248" s="95" t="s">
        <v>61</v>
      </c>
      <c r="AP248" s="103" t="s">
        <v>59</v>
      </c>
      <c r="AQ248" s="97" t="s">
        <v>66</v>
      </c>
      <c r="AR248" s="103" t="s">
        <v>59</v>
      </c>
      <c r="AS248" s="104">
        <v>2.9</v>
      </c>
      <c r="AT248" s="105" t="s">
        <v>67</v>
      </c>
      <c r="AU248" s="106" t="s">
        <v>59</v>
      </c>
      <c r="AV248" s="107">
        <v>3540</v>
      </c>
      <c r="AW248" s="108" t="s">
        <v>65</v>
      </c>
      <c r="AX248" s="109">
        <v>30</v>
      </c>
      <c r="AY248" s="110" t="s">
        <v>60</v>
      </c>
      <c r="AZ248" s="111" t="s">
        <v>61</v>
      </c>
      <c r="BA248" s="110" t="s">
        <v>59</v>
      </c>
      <c r="BB248" s="112" t="s">
        <v>66</v>
      </c>
      <c r="BC248" s="110" t="s">
        <v>59</v>
      </c>
      <c r="BD248" s="113">
        <v>3.9</v>
      </c>
      <c r="BE248" s="106"/>
      <c r="BF248" s="115"/>
      <c r="BG248" s="150"/>
      <c r="BH248" s="160"/>
      <c r="BI248" s="160"/>
      <c r="BJ248" s="160"/>
      <c r="BK248" s="160"/>
      <c r="BL248" s="160"/>
      <c r="BM248" s="160"/>
      <c r="BN248" s="160"/>
      <c r="BO248" s="150"/>
      <c r="BP248" s="115" t="s">
        <v>216</v>
      </c>
      <c r="BQ248" s="150"/>
      <c r="BR248" s="161"/>
      <c r="BS248" s="160"/>
      <c r="BT248" s="160"/>
      <c r="BU248" s="160"/>
      <c r="BV248" s="160"/>
      <c r="BW248" s="160"/>
      <c r="BX248" s="160"/>
      <c r="BY248" s="267" t="s">
        <v>59</v>
      </c>
      <c r="BZ248" s="265">
        <v>2570</v>
      </c>
      <c r="CA248" s="224" t="s">
        <v>59</v>
      </c>
      <c r="CB248" s="251">
        <v>20</v>
      </c>
      <c r="CC248" s="243" t="s">
        <v>60</v>
      </c>
      <c r="CD248" s="243" t="s">
        <v>61</v>
      </c>
      <c r="CE248" s="233" t="s">
        <v>59</v>
      </c>
      <c r="CF248" s="237" t="s">
        <v>66</v>
      </c>
      <c r="CG248" s="233" t="s">
        <v>59</v>
      </c>
      <c r="CH248" s="253">
        <v>11.7</v>
      </c>
      <c r="CI248" s="224"/>
      <c r="CJ248" s="162" t="s">
        <v>229</v>
      </c>
      <c r="CK248" s="224" t="s">
        <v>65</v>
      </c>
      <c r="CL248" s="257">
        <v>150</v>
      </c>
      <c r="CM248" s="258" t="s">
        <v>60</v>
      </c>
      <c r="CN248" s="259" t="s">
        <v>61</v>
      </c>
      <c r="CO248" s="258" t="s">
        <v>59</v>
      </c>
      <c r="CP248" s="260" t="s">
        <v>66</v>
      </c>
      <c r="CQ248" s="258" t="s">
        <v>59</v>
      </c>
      <c r="CR248" s="261">
        <v>2.4</v>
      </c>
      <c r="CS248" s="262" t="s">
        <v>68</v>
      </c>
      <c r="CT248" s="224" t="s">
        <v>65</v>
      </c>
      <c r="CU248" s="255">
        <v>2090</v>
      </c>
      <c r="CV248" s="224" t="s">
        <v>59</v>
      </c>
      <c r="CW248" s="251">
        <v>20</v>
      </c>
      <c r="CX248" s="243" t="s">
        <v>60</v>
      </c>
      <c r="CY248" s="243" t="s">
        <v>61</v>
      </c>
      <c r="CZ248" s="233" t="s">
        <v>59</v>
      </c>
      <c r="DA248" s="237" t="s">
        <v>66</v>
      </c>
      <c r="DB248" s="233" t="s">
        <v>59</v>
      </c>
      <c r="DC248" s="253">
        <v>11.7</v>
      </c>
      <c r="DD248" s="224" t="s">
        <v>65</v>
      </c>
      <c r="DE248" s="119">
        <v>1220</v>
      </c>
      <c r="DF248" s="224" t="s">
        <v>59</v>
      </c>
      <c r="DG248" s="119">
        <v>10</v>
      </c>
      <c r="DH248" s="224" t="s">
        <v>65</v>
      </c>
      <c r="DI248" s="120">
        <v>10</v>
      </c>
      <c r="DJ248" s="224" t="s">
        <v>59</v>
      </c>
      <c r="DK248" s="119">
        <v>210</v>
      </c>
      <c r="DL248" s="224" t="s">
        <v>59</v>
      </c>
      <c r="DM248" s="119">
        <v>2</v>
      </c>
      <c r="DN248" s="224" t="s">
        <v>65</v>
      </c>
      <c r="DO248" s="120">
        <v>2</v>
      </c>
      <c r="DP248" s="250"/>
      <c r="DQ248" s="163" t="s">
        <v>229</v>
      </c>
      <c r="DR248" s="249" t="s">
        <v>69</v>
      </c>
      <c r="DS248" s="123">
        <v>245</v>
      </c>
      <c r="DT248" s="224" t="s">
        <v>71</v>
      </c>
      <c r="DU248" s="231">
        <v>3330</v>
      </c>
      <c r="DV248" s="233" t="s">
        <v>59</v>
      </c>
      <c r="DW248" s="235">
        <v>30</v>
      </c>
      <c r="DX248" s="239" t="s">
        <v>60</v>
      </c>
      <c r="DY248" s="243" t="s">
        <v>61</v>
      </c>
      <c r="DZ248" s="239" t="s">
        <v>59</v>
      </c>
      <c r="EA248" s="237" t="s">
        <v>66</v>
      </c>
      <c r="EB248" s="239" t="s">
        <v>59</v>
      </c>
      <c r="EC248" s="241">
        <v>8.9</v>
      </c>
      <c r="ED248" s="229" t="s">
        <v>67</v>
      </c>
      <c r="EE248" s="224" t="s">
        <v>71</v>
      </c>
      <c r="EF248" s="231">
        <v>15190</v>
      </c>
      <c r="EG248" s="233" t="s">
        <v>59</v>
      </c>
      <c r="EH248" s="235">
        <v>150</v>
      </c>
      <c r="EI248" s="239" t="s">
        <v>60</v>
      </c>
      <c r="EJ248" s="243" t="s">
        <v>61</v>
      </c>
      <c r="EK248" s="239" t="s">
        <v>59</v>
      </c>
      <c r="EL248" s="237" t="s">
        <v>66</v>
      </c>
      <c r="EM248" s="239" t="s">
        <v>59</v>
      </c>
      <c r="EN248" s="241">
        <v>2.7</v>
      </c>
      <c r="EO248" s="245" t="s">
        <v>67</v>
      </c>
      <c r="EP248" s="247" t="s">
        <v>72</v>
      </c>
      <c r="EQ248" s="224" t="s">
        <v>71</v>
      </c>
      <c r="ER248" s="124">
        <v>11630</v>
      </c>
      <c r="ES248" s="114"/>
      <c r="ET248" s="227"/>
      <c r="EU248" s="125"/>
      <c r="EV248" s="126"/>
      <c r="EW248" s="126"/>
      <c r="EX248" s="225"/>
    </row>
    <row r="249" spans="1:154" s="127" customFormat="1" ht="38.450000000000003" customHeight="1">
      <c r="A249" s="270"/>
      <c r="B249" s="285"/>
      <c r="C249" s="297"/>
      <c r="D249" s="168" t="s">
        <v>74</v>
      </c>
      <c r="E249" s="159"/>
      <c r="F249" s="129">
        <v>53480</v>
      </c>
      <c r="G249" s="130"/>
      <c r="H249" s="91" t="s">
        <v>59</v>
      </c>
      <c r="I249" s="131">
        <v>510</v>
      </c>
      <c r="J249" s="132"/>
      <c r="K249" s="133" t="s">
        <v>60</v>
      </c>
      <c r="L249" s="134" t="s">
        <v>61</v>
      </c>
      <c r="M249" s="135" t="s">
        <v>59</v>
      </c>
      <c r="N249" s="136" t="s">
        <v>66</v>
      </c>
      <c r="O249" s="135" t="s">
        <v>59</v>
      </c>
      <c r="P249" s="137">
        <v>2.6</v>
      </c>
      <c r="Q249" s="138"/>
      <c r="R249" s="224"/>
      <c r="S249" s="256"/>
      <c r="T249" s="224"/>
      <c r="U249" s="290"/>
      <c r="V249" s="240"/>
      <c r="W249" s="244"/>
      <c r="X249" s="244"/>
      <c r="Y249" s="299"/>
      <c r="Z249" s="224"/>
      <c r="AA249" s="256"/>
      <c r="AB249" s="224"/>
      <c r="AC249" s="252"/>
      <c r="AD249" s="240"/>
      <c r="AE249" s="244"/>
      <c r="AF249" s="240"/>
      <c r="AG249" s="238"/>
      <c r="AH249" s="240"/>
      <c r="AI249" s="254"/>
      <c r="AJ249" s="91" t="s">
        <v>59</v>
      </c>
      <c r="AK249" s="131">
        <v>8860</v>
      </c>
      <c r="AL249" s="224"/>
      <c r="AM249" s="139">
        <v>80</v>
      </c>
      <c r="AN249" s="140" t="s">
        <v>60</v>
      </c>
      <c r="AO249" s="134" t="s">
        <v>61</v>
      </c>
      <c r="AP249" s="141" t="s">
        <v>59</v>
      </c>
      <c r="AQ249" s="142" t="s">
        <v>66</v>
      </c>
      <c r="AR249" s="141" t="s">
        <v>59</v>
      </c>
      <c r="AS249" s="143">
        <v>2.9</v>
      </c>
      <c r="AT249" s="144"/>
      <c r="AU249" s="106"/>
      <c r="AX249" s="165"/>
      <c r="BE249" s="150" t="s">
        <v>65</v>
      </c>
      <c r="BF249" s="151">
        <v>62030</v>
      </c>
      <c r="BG249" s="150" t="s">
        <v>59</v>
      </c>
      <c r="BH249" s="109">
        <v>620</v>
      </c>
      <c r="BI249" s="110" t="s">
        <v>60</v>
      </c>
      <c r="BJ249" s="111" t="s">
        <v>61</v>
      </c>
      <c r="BK249" s="110" t="s">
        <v>59</v>
      </c>
      <c r="BL249" s="112" t="s">
        <v>66</v>
      </c>
      <c r="BM249" s="110" t="s">
        <v>59</v>
      </c>
      <c r="BN249" s="113">
        <v>2.4</v>
      </c>
      <c r="BO249" s="152" t="s">
        <v>59</v>
      </c>
      <c r="BP249" s="151">
        <v>53170</v>
      </c>
      <c r="BQ249" s="152" t="s">
        <v>65</v>
      </c>
      <c r="BR249" s="109">
        <v>530</v>
      </c>
      <c r="BS249" s="110" t="s">
        <v>60</v>
      </c>
      <c r="BT249" s="111" t="s">
        <v>61</v>
      </c>
      <c r="BU249" s="110" t="s">
        <v>59</v>
      </c>
      <c r="BV249" s="112" t="s">
        <v>66</v>
      </c>
      <c r="BW249" s="110" t="s">
        <v>59</v>
      </c>
      <c r="BX249" s="113">
        <v>2.4</v>
      </c>
      <c r="BY249" s="268"/>
      <c r="BZ249" s="266"/>
      <c r="CA249" s="224"/>
      <c r="CB249" s="252"/>
      <c r="CC249" s="244"/>
      <c r="CD249" s="244"/>
      <c r="CE249" s="234"/>
      <c r="CF249" s="238"/>
      <c r="CG249" s="234"/>
      <c r="CH249" s="254"/>
      <c r="CI249" s="224"/>
      <c r="CJ249" s="153">
        <v>15190</v>
      </c>
      <c r="CK249" s="224"/>
      <c r="CL249" s="257"/>
      <c r="CM249" s="258"/>
      <c r="CN249" s="259"/>
      <c r="CO249" s="258"/>
      <c r="CP249" s="260"/>
      <c r="CQ249" s="258"/>
      <c r="CR249" s="261"/>
      <c r="CS249" s="262"/>
      <c r="CT249" s="224"/>
      <c r="CU249" s="256"/>
      <c r="CV249" s="224"/>
      <c r="CW249" s="252"/>
      <c r="CX249" s="244"/>
      <c r="CY249" s="244"/>
      <c r="CZ249" s="234"/>
      <c r="DA249" s="238"/>
      <c r="DB249" s="234"/>
      <c r="DC249" s="254"/>
      <c r="DD249" s="224"/>
      <c r="DE249" s="154" t="s">
        <v>75</v>
      </c>
      <c r="DF249" s="224"/>
      <c r="DG249" s="154" t="s">
        <v>248</v>
      </c>
      <c r="DH249" s="224"/>
      <c r="DI249" s="155">
        <v>59.9</v>
      </c>
      <c r="DJ249" s="224"/>
      <c r="DK249" s="154" t="s">
        <v>75</v>
      </c>
      <c r="DL249" s="224"/>
      <c r="DM249" s="154" t="s">
        <v>248</v>
      </c>
      <c r="DN249" s="224"/>
      <c r="DO249" s="155">
        <v>49.9</v>
      </c>
      <c r="DP249" s="250"/>
      <c r="DQ249" s="156">
        <v>12280</v>
      </c>
      <c r="DR249" s="249"/>
      <c r="DS249" s="157" t="s">
        <v>77</v>
      </c>
      <c r="DT249" s="224"/>
      <c r="DU249" s="232"/>
      <c r="DV249" s="234"/>
      <c r="DW249" s="236"/>
      <c r="DX249" s="240"/>
      <c r="DY249" s="244"/>
      <c r="DZ249" s="240"/>
      <c r="EA249" s="238"/>
      <c r="EB249" s="240"/>
      <c r="EC249" s="242"/>
      <c r="ED249" s="230"/>
      <c r="EE249" s="224"/>
      <c r="EF249" s="232">
        <v>7871</v>
      </c>
      <c r="EG249" s="234"/>
      <c r="EH249" s="236"/>
      <c r="EI249" s="240"/>
      <c r="EJ249" s="244"/>
      <c r="EK249" s="240"/>
      <c r="EL249" s="238"/>
      <c r="EM249" s="240"/>
      <c r="EN249" s="242"/>
      <c r="EO249" s="246"/>
      <c r="EP249" s="248"/>
      <c r="EQ249" s="224"/>
      <c r="ER249" s="158">
        <v>110</v>
      </c>
      <c r="ES249" s="114"/>
      <c r="ET249" s="227"/>
      <c r="EU249" s="125"/>
      <c r="EV249" s="126"/>
      <c r="EW249" s="126"/>
      <c r="EX249" s="225"/>
    </row>
    <row r="250" spans="1:154" s="127" customFormat="1" ht="38.450000000000003" customHeight="1">
      <c r="A250" s="270"/>
      <c r="B250" s="284" t="s">
        <v>88</v>
      </c>
      <c r="C250" s="296" t="s">
        <v>57</v>
      </c>
      <c r="D250" s="166" t="s">
        <v>58</v>
      </c>
      <c r="E250" s="159"/>
      <c r="F250" s="89">
        <v>41850</v>
      </c>
      <c r="G250" s="90">
        <v>50710</v>
      </c>
      <c r="H250" s="91" t="s">
        <v>59</v>
      </c>
      <c r="I250" s="92">
        <v>390</v>
      </c>
      <c r="J250" s="93">
        <v>480</v>
      </c>
      <c r="K250" s="94" t="s">
        <v>60</v>
      </c>
      <c r="L250" s="95" t="s">
        <v>61</v>
      </c>
      <c r="M250" s="96" t="s">
        <v>59</v>
      </c>
      <c r="N250" s="97" t="s">
        <v>62</v>
      </c>
      <c r="O250" s="96" t="s">
        <v>59</v>
      </c>
      <c r="P250" s="98">
        <v>2.6</v>
      </c>
      <c r="Q250" s="99">
        <v>2.6</v>
      </c>
      <c r="R250" s="224" t="s">
        <v>59</v>
      </c>
      <c r="S250" s="255">
        <v>1990</v>
      </c>
      <c r="T250" s="224" t="s">
        <v>59</v>
      </c>
      <c r="U250" s="289">
        <v>10</v>
      </c>
      <c r="V250" s="239" t="s">
        <v>63</v>
      </c>
      <c r="W250" s="243" t="s">
        <v>61</v>
      </c>
      <c r="X250" s="243" t="s">
        <v>59</v>
      </c>
      <c r="Y250" s="298" t="s">
        <v>64</v>
      </c>
      <c r="Z250" s="224" t="s">
        <v>59</v>
      </c>
      <c r="AA250" s="255">
        <v>13290</v>
      </c>
      <c r="AB250" s="224" t="s">
        <v>65</v>
      </c>
      <c r="AC250" s="251">
        <v>130</v>
      </c>
      <c r="AD250" s="239" t="s">
        <v>60</v>
      </c>
      <c r="AE250" s="243" t="s">
        <v>61</v>
      </c>
      <c r="AF250" s="239" t="s">
        <v>59</v>
      </c>
      <c r="AG250" s="237" t="s">
        <v>66</v>
      </c>
      <c r="AH250" s="239" t="s">
        <v>59</v>
      </c>
      <c r="AI250" s="253">
        <v>2.5</v>
      </c>
      <c r="AJ250" s="91" t="s">
        <v>59</v>
      </c>
      <c r="AK250" s="100">
        <v>8860</v>
      </c>
      <c r="AL250" s="224" t="s">
        <v>59</v>
      </c>
      <c r="AM250" s="101">
        <v>80</v>
      </c>
      <c r="AN250" s="102" t="s">
        <v>63</v>
      </c>
      <c r="AO250" s="95" t="s">
        <v>61</v>
      </c>
      <c r="AP250" s="103" t="s">
        <v>59</v>
      </c>
      <c r="AQ250" s="97" t="s">
        <v>66</v>
      </c>
      <c r="AR250" s="103" t="s">
        <v>59</v>
      </c>
      <c r="AS250" s="104">
        <v>2.9</v>
      </c>
      <c r="AT250" s="105" t="s">
        <v>67</v>
      </c>
      <c r="AU250" s="106" t="s">
        <v>59</v>
      </c>
      <c r="AV250" s="107">
        <v>3540</v>
      </c>
      <c r="AW250" s="108" t="s">
        <v>65</v>
      </c>
      <c r="AX250" s="109">
        <v>30</v>
      </c>
      <c r="AY250" s="110" t="s">
        <v>60</v>
      </c>
      <c r="AZ250" s="111" t="s">
        <v>61</v>
      </c>
      <c r="BA250" s="110" t="s">
        <v>59</v>
      </c>
      <c r="BB250" s="112" t="s">
        <v>66</v>
      </c>
      <c r="BC250" s="110" t="s">
        <v>59</v>
      </c>
      <c r="BD250" s="113">
        <v>3.9</v>
      </c>
      <c r="BE250" s="106"/>
      <c r="BF250" s="115"/>
      <c r="BG250" s="150"/>
      <c r="BH250" s="160"/>
      <c r="BI250" s="160"/>
      <c r="BJ250" s="160"/>
      <c r="BK250" s="160"/>
      <c r="BL250" s="160"/>
      <c r="BM250" s="160"/>
      <c r="BN250" s="160"/>
      <c r="BO250" s="150"/>
      <c r="BP250" s="115" t="s">
        <v>216</v>
      </c>
      <c r="BQ250" s="150"/>
      <c r="BR250" s="161"/>
      <c r="BS250" s="160"/>
      <c r="BT250" s="160"/>
      <c r="BU250" s="160"/>
      <c r="BV250" s="160"/>
      <c r="BW250" s="160"/>
      <c r="BX250" s="160"/>
      <c r="BY250" s="267" t="s">
        <v>59</v>
      </c>
      <c r="BZ250" s="263" t="s">
        <v>90</v>
      </c>
      <c r="CA250" s="224" t="s">
        <v>59</v>
      </c>
      <c r="CB250" s="251"/>
      <c r="CC250" s="243"/>
      <c r="CD250" s="243"/>
      <c r="CE250" s="233"/>
      <c r="CF250" s="237"/>
      <c r="CG250" s="233"/>
      <c r="CH250" s="316" t="s">
        <v>90</v>
      </c>
      <c r="CI250" s="224"/>
      <c r="CJ250" s="162" t="s">
        <v>230</v>
      </c>
      <c r="CK250" s="224" t="s">
        <v>65</v>
      </c>
      <c r="CL250" s="257">
        <v>130</v>
      </c>
      <c r="CM250" s="258" t="s">
        <v>60</v>
      </c>
      <c r="CN250" s="259" t="s">
        <v>61</v>
      </c>
      <c r="CO250" s="258" t="s">
        <v>59</v>
      </c>
      <c r="CP250" s="260" t="s">
        <v>66</v>
      </c>
      <c r="CQ250" s="258" t="s">
        <v>59</v>
      </c>
      <c r="CR250" s="261">
        <v>2.5</v>
      </c>
      <c r="CS250" s="262" t="s">
        <v>68</v>
      </c>
      <c r="CT250" s="224" t="s">
        <v>65</v>
      </c>
      <c r="CU250" s="255">
        <v>1930</v>
      </c>
      <c r="CV250" s="224" t="s">
        <v>59</v>
      </c>
      <c r="CW250" s="251">
        <v>10</v>
      </c>
      <c r="CX250" s="243" t="s">
        <v>60</v>
      </c>
      <c r="CY250" s="243" t="s">
        <v>61</v>
      </c>
      <c r="CZ250" s="233" t="s">
        <v>59</v>
      </c>
      <c r="DA250" s="237" t="s">
        <v>66</v>
      </c>
      <c r="DB250" s="233" t="s">
        <v>59</v>
      </c>
      <c r="DC250" s="253">
        <v>20.399999999999999</v>
      </c>
      <c r="DD250" s="224" t="s">
        <v>65</v>
      </c>
      <c r="DE250" s="119">
        <v>1060</v>
      </c>
      <c r="DF250" s="224" t="s">
        <v>59</v>
      </c>
      <c r="DG250" s="119">
        <v>10</v>
      </c>
      <c r="DH250" s="224" t="s">
        <v>65</v>
      </c>
      <c r="DI250" s="120">
        <v>10</v>
      </c>
      <c r="DJ250" s="224" t="s">
        <v>59</v>
      </c>
      <c r="DK250" s="119">
        <v>190</v>
      </c>
      <c r="DL250" s="224" t="s">
        <v>59</v>
      </c>
      <c r="DM250" s="119">
        <v>1</v>
      </c>
      <c r="DN250" s="224" t="s">
        <v>65</v>
      </c>
      <c r="DO250" s="120">
        <v>1</v>
      </c>
      <c r="DP250" s="250"/>
      <c r="DQ250" s="163" t="s">
        <v>230</v>
      </c>
      <c r="DR250" s="249" t="s">
        <v>69</v>
      </c>
      <c r="DS250" s="123">
        <v>245</v>
      </c>
      <c r="DT250" s="224" t="s">
        <v>71</v>
      </c>
      <c r="DU250" s="231">
        <v>2920</v>
      </c>
      <c r="DV250" s="233" t="s">
        <v>59</v>
      </c>
      <c r="DW250" s="235">
        <v>20</v>
      </c>
      <c r="DX250" s="239" t="s">
        <v>60</v>
      </c>
      <c r="DY250" s="243" t="s">
        <v>61</v>
      </c>
      <c r="DZ250" s="239" t="s">
        <v>59</v>
      </c>
      <c r="EA250" s="237" t="s">
        <v>66</v>
      </c>
      <c r="EB250" s="239" t="s">
        <v>59</v>
      </c>
      <c r="EC250" s="241">
        <v>11.7</v>
      </c>
      <c r="ED250" s="229" t="s">
        <v>67</v>
      </c>
      <c r="EE250" s="224" t="s">
        <v>71</v>
      </c>
      <c r="EF250" s="231">
        <v>13290</v>
      </c>
      <c r="EG250" s="233" t="s">
        <v>59</v>
      </c>
      <c r="EH250" s="235">
        <v>130</v>
      </c>
      <c r="EI250" s="239" t="s">
        <v>60</v>
      </c>
      <c r="EJ250" s="243" t="s">
        <v>61</v>
      </c>
      <c r="EK250" s="239" t="s">
        <v>59</v>
      </c>
      <c r="EL250" s="237" t="s">
        <v>66</v>
      </c>
      <c r="EM250" s="239" t="s">
        <v>59</v>
      </c>
      <c r="EN250" s="241">
        <v>2.7</v>
      </c>
      <c r="EO250" s="245" t="s">
        <v>67</v>
      </c>
      <c r="EP250" s="247" t="s">
        <v>72</v>
      </c>
      <c r="EQ250" s="224" t="s">
        <v>71</v>
      </c>
      <c r="ER250" s="124">
        <v>10180</v>
      </c>
      <c r="ES250" s="114"/>
      <c r="ET250" s="227"/>
      <c r="EU250" s="125"/>
      <c r="EV250" s="126"/>
      <c r="EW250" s="126"/>
      <c r="EX250" s="225"/>
    </row>
    <row r="251" spans="1:154" s="127" customFormat="1" ht="38.450000000000003" customHeight="1">
      <c r="A251" s="270"/>
      <c r="B251" s="285"/>
      <c r="C251" s="297"/>
      <c r="D251" s="168" t="s">
        <v>74</v>
      </c>
      <c r="E251" s="159"/>
      <c r="F251" s="129">
        <v>50710</v>
      </c>
      <c r="G251" s="130"/>
      <c r="H251" s="91" t="s">
        <v>59</v>
      </c>
      <c r="I251" s="131">
        <v>480</v>
      </c>
      <c r="J251" s="132"/>
      <c r="K251" s="133" t="s">
        <v>60</v>
      </c>
      <c r="L251" s="134" t="s">
        <v>61</v>
      </c>
      <c r="M251" s="135" t="s">
        <v>59</v>
      </c>
      <c r="N251" s="136" t="s">
        <v>66</v>
      </c>
      <c r="O251" s="135" t="s">
        <v>59</v>
      </c>
      <c r="P251" s="137">
        <v>2.6</v>
      </c>
      <c r="Q251" s="138"/>
      <c r="R251" s="224"/>
      <c r="S251" s="256"/>
      <c r="T251" s="224"/>
      <c r="U251" s="290"/>
      <c r="V251" s="240"/>
      <c r="W251" s="244"/>
      <c r="X251" s="244"/>
      <c r="Y251" s="299"/>
      <c r="Z251" s="224"/>
      <c r="AA251" s="256"/>
      <c r="AB251" s="224"/>
      <c r="AC251" s="252"/>
      <c r="AD251" s="240"/>
      <c r="AE251" s="244"/>
      <c r="AF251" s="240"/>
      <c r="AG251" s="238"/>
      <c r="AH251" s="240"/>
      <c r="AI251" s="254"/>
      <c r="AJ251" s="91" t="s">
        <v>59</v>
      </c>
      <c r="AK251" s="131">
        <v>8860</v>
      </c>
      <c r="AL251" s="224"/>
      <c r="AM251" s="139">
        <v>80</v>
      </c>
      <c r="AN251" s="140" t="s">
        <v>60</v>
      </c>
      <c r="AO251" s="134" t="s">
        <v>61</v>
      </c>
      <c r="AP251" s="141" t="s">
        <v>59</v>
      </c>
      <c r="AQ251" s="142" t="s">
        <v>66</v>
      </c>
      <c r="AR251" s="141" t="s">
        <v>59</v>
      </c>
      <c r="AS251" s="143">
        <v>2.9</v>
      </c>
      <c r="AT251" s="144"/>
      <c r="AU251" s="106"/>
      <c r="AX251" s="165"/>
      <c r="BE251" s="150" t="s">
        <v>65</v>
      </c>
      <c r="BF251" s="151">
        <v>62030</v>
      </c>
      <c r="BG251" s="150" t="s">
        <v>59</v>
      </c>
      <c r="BH251" s="109">
        <v>620</v>
      </c>
      <c r="BI251" s="110" t="s">
        <v>60</v>
      </c>
      <c r="BJ251" s="111" t="s">
        <v>61</v>
      </c>
      <c r="BK251" s="110" t="s">
        <v>59</v>
      </c>
      <c r="BL251" s="112" t="s">
        <v>66</v>
      </c>
      <c r="BM251" s="110" t="s">
        <v>59</v>
      </c>
      <c r="BN251" s="113">
        <v>2.4</v>
      </c>
      <c r="BO251" s="152" t="s">
        <v>59</v>
      </c>
      <c r="BP251" s="151">
        <v>53170</v>
      </c>
      <c r="BQ251" s="152" t="s">
        <v>65</v>
      </c>
      <c r="BR251" s="109">
        <v>530</v>
      </c>
      <c r="BS251" s="110" t="s">
        <v>60</v>
      </c>
      <c r="BT251" s="111" t="s">
        <v>61</v>
      </c>
      <c r="BU251" s="110" t="s">
        <v>59</v>
      </c>
      <c r="BV251" s="112" t="s">
        <v>66</v>
      </c>
      <c r="BW251" s="110" t="s">
        <v>59</v>
      </c>
      <c r="BX251" s="113">
        <v>2.4</v>
      </c>
      <c r="BY251" s="268"/>
      <c r="BZ251" s="264"/>
      <c r="CA251" s="224"/>
      <c r="CB251" s="252"/>
      <c r="CC251" s="244"/>
      <c r="CD251" s="244"/>
      <c r="CE251" s="234"/>
      <c r="CF251" s="238"/>
      <c r="CG251" s="234"/>
      <c r="CH251" s="317"/>
      <c r="CI251" s="224"/>
      <c r="CJ251" s="153">
        <v>13290</v>
      </c>
      <c r="CK251" s="224"/>
      <c r="CL251" s="257"/>
      <c r="CM251" s="258"/>
      <c r="CN251" s="259"/>
      <c r="CO251" s="258"/>
      <c r="CP251" s="260"/>
      <c r="CQ251" s="258"/>
      <c r="CR251" s="261"/>
      <c r="CS251" s="262"/>
      <c r="CT251" s="224"/>
      <c r="CU251" s="256"/>
      <c r="CV251" s="224"/>
      <c r="CW251" s="252"/>
      <c r="CX251" s="244"/>
      <c r="CY251" s="244"/>
      <c r="CZ251" s="234"/>
      <c r="DA251" s="238"/>
      <c r="DB251" s="234"/>
      <c r="DC251" s="254"/>
      <c r="DD251" s="224"/>
      <c r="DE251" s="154" t="s">
        <v>75</v>
      </c>
      <c r="DF251" s="224"/>
      <c r="DG251" s="154" t="s">
        <v>248</v>
      </c>
      <c r="DH251" s="224"/>
      <c r="DI251" s="155">
        <v>52.4</v>
      </c>
      <c r="DJ251" s="224"/>
      <c r="DK251" s="154" t="s">
        <v>75</v>
      </c>
      <c r="DL251" s="224"/>
      <c r="DM251" s="154" t="s">
        <v>248</v>
      </c>
      <c r="DN251" s="224"/>
      <c r="DO251" s="155">
        <v>87.4</v>
      </c>
      <c r="DP251" s="250"/>
      <c r="DQ251" s="156">
        <v>10870</v>
      </c>
      <c r="DR251" s="249"/>
      <c r="DS251" s="157" t="s">
        <v>77</v>
      </c>
      <c r="DT251" s="224"/>
      <c r="DU251" s="232"/>
      <c r="DV251" s="234"/>
      <c r="DW251" s="236"/>
      <c r="DX251" s="240"/>
      <c r="DY251" s="244"/>
      <c r="DZ251" s="240"/>
      <c r="EA251" s="238"/>
      <c r="EB251" s="240"/>
      <c r="EC251" s="242"/>
      <c r="ED251" s="230"/>
      <c r="EE251" s="224"/>
      <c r="EF251" s="232">
        <v>7155</v>
      </c>
      <c r="EG251" s="234"/>
      <c r="EH251" s="236"/>
      <c r="EI251" s="240"/>
      <c r="EJ251" s="244"/>
      <c r="EK251" s="240"/>
      <c r="EL251" s="238"/>
      <c r="EM251" s="240"/>
      <c r="EN251" s="242"/>
      <c r="EO251" s="246"/>
      <c r="EP251" s="248"/>
      <c r="EQ251" s="224"/>
      <c r="ER251" s="158">
        <v>100</v>
      </c>
      <c r="ES251" s="114"/>
      <c r="ET251" s="227"/>
      <c r="EU251" s="125"/>
      <c r="EV251" s="126"/>
      <c r="EW251" s="126"/>
      <c r="EX251" s="225"/>
    </row>
    <row r="252" spans="1:154" s="127" customFormat="1" ht="38.450000000000003" customHeight="1">
      <c r="A252" s="270"/>
      <c r="B252" s="284" t="s">
        <v>92</v>
      </c>
      <c r="C252" s="296" t="s">
        <v>57</v>
      </c>
      <c r="D252" s="166" t="s">
        <v>58</v>
      </c>
      <c r="E252" s="159"/>
      <c r="F252" s="89">
        <v>39710</v>
      </c>
      <c r="G252" s="90">
        <v>48570</v>
      </c>
      <c r="H252" s="91" t="s">
        <v>59</v>
      </c>
      <c r="I252" s="92">
        <v>370</v>
      </c>
      <c r="J252" s="93">
        <v>460</v>
      </c>
      <c r="K252" s="94" t="s">
        <v>60</v>
      </c>
      <c r="L252" s="95" t="s">
        <v>61</v>
      </c>
      <c r="M252" s="96" t="s">
        <v>59</v>
      </c>
      <c r="N252" s="97" t="s">
        <v>62</v>
      </c>
      <c r="O252" s="96" t="s">
        <v>59</v>
      </c>
      <c r="P252" s="98">
        <v>2.6</v>
      </c>
      <c r="Q252" s="99">
        <v>2.6</v>
      </c>
      <c r="R252" s="224" t="s">
        <v>59</v>
      </c>
      <c r="S252" s="255">
        <v>1770</v>
      </c>
      <c r="T252" s="224" t="s">
        <v>59</v>
      </c>
      <c r="U252" s="289">
        <v>10</v>
      </c>
      <c r="V252" s="239" t="s">
        <v>63</v>
      </c>
      <c r="W252" s="243" t="s">
        <v>61</v>
      </c>
      <c r="X252" s="243" t="s">
        <v>59</v>
      </c>
      <c r="Y252" s="298" t="s">
        <v>64</v>
      </c>
      <c r="Z252" s="224" t="s">
        <v>59</v>
      </c>
      <c r="AA252" s="255">
        <v>11810</v>
      </c>
      <c r="AB252" s="224" t="s">
        <v>65</v>
      </c>
      <c r="AC252" s="251">
        <v>110</v>
      </c>
      <c r="AD252" s="239" t="s">
        <v>60</v>
      </c>
      <c r="AE252" s="243" t="s">
        <v>61</v>
      </c>
      <c r="AF252" s="239" t="s">
        <v>59</v>
      </c>
      <c r="AG252" s="237" t="s">
        <v>66</v>
      </c>
      <c r="AH252" s="239" t="s">
        <v>59</v>
      </c>
      <c r="AI252" s="253">
        <v>2.6</v>
      </c>
      <c r="AJ252" s="91" t="s">
        <v>59</v>
      </c>
      <c r="AK252" s="100">
        <v>8860</v>
      </c>
      <c r="AL252" s="224" t="s">
        <v>59</v>
      </c>
      <c r="AM252" s="101">
        <v>80</v>
      </c>
      <c r="AN252" s="102" t="s">
        <v>63</v>
      </c>
      <c r="AO252" s="95" t="s">
        <v>61</v>
      </c>
      <c r="AP252" s="103" t="s">
        <v>59</v>
      </c>
      <c r="AQ252" s="97" t="s">
        <v>66</v>
      </c>
      <c r="AR252" s="103" t="s">
        <v>59</v>
      </c>
      <c r="AS252" s="104">
        <v>2.9</v>
      </c>
      <c r="AT252" s="105" t="s">
        <v>67</v>
      </c>
      <c r="AU252" s="106" t="s">
        <v>59</v>
      </c>
      <c r="AV252" s="107">
        <v>3540</v>
      </c>
      <c r="AW252" s="108" t="s">
        <v>65</v>
      </c>
      <c r="AX252" s="109">
        <v>30</v>
      </c>
      <c r="AY252" s="110" t="s">
        <v>60</v>
      </c>
      <c r="AZ252" s="111" t="s">
        <v>61</v>
      </c>
      <c r="BA252" s="110" t="s">
        <v>59</v>
      </c>
      <c r="BB252" s="112" t="s">
        <v>66</v>
      </c>
      <c r="BC252" s="110" t="s">
        <v>59</v>
      </c>
      <c r="BD252" s="113">
        <v>3.9</v>
      </c>
      <c r="BE252" s="106"/>
      <c r="BF252" s="115"/>
      <c r="BG252" s="150"/>
      <c r="BH252" s="160"/>
      <c r="BI252" s="160"/>
      <c r="BJ252" s="160"/>
      <c r="BK252" s="160"/>
      <c r="BL252" s="160"/>
      <c r="BM252" s="160"/>
      <c r="BN252" s="160"/>
      <c r="BO252" s="150"/>
      <c r="BP252" s="115" t="s">
        <v>216</v>
      </c>
      <c r="BQ252" s="150"/>
      <c r="BR252" s="161"/>
      <c r="BS252" s="160"/>
      <c r="BT252" s="160"/>
      <c r="BU252" s="160"/>
      <c r="BV252" s="160"/>
      <c r="BW252" s="160"/>
      <c r="BX252" s="160"/>
      <c r="BY252" s="267" t="s">
        <v>59</v>
      </c>
      <c r="BZ252" s="263" t="s">
        <v>90</v>
      </c>
      <c r="CA252" s="224" t="s">
        <v>59</v>
      </c>
      <c r="CB252" s="251"/>
      <c r="CC252" s="243"/>
      <c r="CD252" s="243"/>
      <c r="CE252" s="233"/>
      <c r="CF252" s="237"/>
      <c r="CG252" s="233"/>
      <c r="CH252" s="316" t="s">
        <v>90</v>
      </c>
      <c r="CI252" s="224"/>
      <c r="CJ252" s="162" t="s">
        <v>231</v>
      </c>
      <c r="CK252" s="224" t="s">
        <v>65</v>
      </c>
      <c r="CL252" s="257">
        <v>110</v>
      </c>
      <c r="CM252" s="258" t="s">
        <v>60</v>
      </c>
      <c r="CN252" s="259" t="s">
        <v>61</v>
      </c>
      <c r="CO252" s="258" t="s">
        <v>59</v>
      </c>
      <c r="CP252" s="260" t="s">
        <v>66</v>
      </c>
      <c r="CQ252" s="258" t="s">
        <v>59</v>
      </c>
      <c r="CR252" s="261">
        <v>2.6</v>
      </c>
      <c r="CS252" s="262" t="s">
        <v>68</v>
      </c>
      <c r="CT252" s="224" t="s">
        <v>65</v>
      </c>
      <c r="CU252" s="255">
        <v>1800</v>
      </c>
      <c r="CV252" s="224" t="s">
        <v>59</v>
      </c>
      <c r="CW252" s="251">
        <v>10</v>
      </c>
      <c r="CX252" s="243" t="s">
        <v>60</v>
      </c>
      <c r="CY252" s="243" t="s">
        <v>61</v>
      </c>
      <c r="CZ252" s="233" t="s">
        <v>59</v>
      </c>
      <c r="DA252" s="237" t="s">
        <v>66</v>
      </c>
      <c r="DB252" s="233" t="s">
        <v>59</v>
      </c>
      <c r="DC252" s="253">
        <v>18.100000000000001</v>
      </c>
      <c r="DD252" s="224" t="s">
        <v>65</v>
      </c>
      <c r="DE252" s="119">
        <v>950</v>
      </c>
      <c r="DF252" s="224" t="s">
        <v>59</v>
      </c>
      <c r="DG252" s="119">
        <v>9</v>
      </c>
      <c r="DH252" s="224" t="s">
        <v>65</v>
      </c>
      <c r="DI252" s="120">
        <v>9</v>
      </c>
      <c r="DJ252" s="224" t="s">
        <v>59</v>
      </c>
      <c r="DK252" s="119">
        <v>170</v>
      </c>
      <c r="DL252" s="224" t="s">
        <v>59</v>
      </c>
      <c r="DM252" s="119">
        <v>1</v>
      </c>
      <c r="DN252" s="224" t="s">
        <v>65</v>
      </c>
      <c r="DO252" s="120">
        <v>1</v>
      </c>
      <c r="DP252" s="250"/>
      <c r="DQ252" s="169" t="s">
        <v>231</v>
      </c>
      <c r="DR252" s="249" t="s">
        <v>69</v>
      </c>
      <c r="DS252" s="123">
        <v>245</v>
      </c>
      <c r="DT252" s="224" t="s">
        <v>71</v>
      </c>
      <c r="DU252" s="231">
        <v>2590</v>
      </c>
      <c r="DV252" s="233" t="s">
        <v>59</v>
      </c>
      <c r="DW252" s="235">
        <v>20</v>
      </c>
      <c r="DX252" s="239" t="s">
        <v>60</v>
      </c>
      <c r="DY252" s="243" t="s">
        <v>61</v>
      </c>
      <c r="DZ252" s="239" t="s">
        <v>59</v>
      </c>
      <c r="EA252" s="237" t="s">
        <v>66</v>
      </c>
      <c r="EB252" s="239" t="s">
        <v>59</v>
      </c>
      <c r="EC252" s="241">
        <v>10.4</v>
      </c>
      <c r="ED252" s="229" t="s">
        <v>67</v>
      </c>
      <c r="EE252" s="224" t="s">
        <v>71</v>
      </c>
      <c r="EF252" s="231">
        <v>11810</v>
      </c>
      <c r="EG252" s="233" t="s">
        <v>59</v>
      </c>
      <c r="EH252" s="235">
        <v>110</v>
      </c>
      <c r="EI252" s="239" t="s">
        <v>60</v>
      </c>
      <c r="EJ252" s="243" t="s">
        <v>61</v>
      </c>
      <c r="EK252" s="239" t="s">
        <v>59</v>
      </c>
      <c r="EL252" s="237" t="s">
        <v>66</v>
      </c>
      <c r="EM252" s="239" t="s">
        <v>59</v>
      </c>
      <c r="EN252" s="241">
        <v>2.6</v>
      </c>
      <c r="EO252" s="245" t="s">
        <v>67</v>
      </c>
      <c r="EP252" s="247" t="s">
        <v>72</v>
      </c>
      <c r="EQ252" s="224" t="s">
        <v>71</v>
      </c>
      <c r="ER252" s="124">
        <v>9050</v>
      </c>
      <c r="ES252" s="114"/>
      <c r="ET252" s="227"/>
      <c r="EU252" s="125"/>
      <c r="EV252" s="126"/>
      <c r="EW252" s="126"/>
      <c r="EX252" s="225"/>
    </row>
    <row r="253" spans="1:154" s="127" customFormat="1" ht="38.450000000000003" customHeight="1">
      <c r="A253" s="270"/>
      <c r="B253" s="285"/>
      <c r="C253" s="297"/>
      <c r="D253" s="168" t="s">
        <v>74</v>
      </c>
      <c r="E253" s="159"/>
      <c r="F253" s="129">
        <v>48570</v>
      </c>
      <c r="G253" s="130"/>
      <c r="H253" s="91" t="s">
        <v>59</v>
      </c>
      <c r="I253" s="131">
        <v>460</v>
      </c>
      <c r="J253" s="132"/>
      <c r="K253" s="133" t="s">
        <v>60</v>
      </c>
      <c r="L253" s="134" t="s">
        <v>61</v>
      </c>
      <c r="M253" s="135" t="s">
        <v>59</v>
      </c>
      <c r="N253" s="136" t="s">
        <v>66</v>
      </c>
      <c r="O253" s="135" t="s">
        <v>59</v>
      </c>
      <c r="P253" s="137">
        <v>2.6</v>
      </c>
      <c r="Q253" s="138"/>
      <c r="R253" s="224"/>
      <c r="S253" s="256"/>
      <c r="T253" s="224"/>
      <c r="U253" s="290"/>
      <c r="V253" s="240"/>
      <c r="W253" s="244"/>
      <c r="X253" s="244"/>
      <c r="Y253" s="299"/>
      <c r="Z253" s="224"/>
      <c r="AA253" s="256"/>
      <c r="AB253" s="224"/>
      <c r="AC253" s="252"/>
      <c r="AD253" s="240"/>
      <c r="AE253" s="244"/>
      <c r="AF253" s="240"/>
      <c r="AG253" s="238"/>
      <c r="AH253" s="240"/>
      <c r="AI253" s="254"/>
      <c r="AJ253" s="91" t="s">
        <v>59</v>
      </c>
      <c r="AK253" s="131">
        <v>8860</v>
      </c>
      <c r="AL253" s="224"/>
      <c r="AM253" s="139">
        <v>80</v>
      </c>
      <c r="AN253" s="140" t="s">
        <v>60</v>
      </c>
      <c r="AO253" s="134" t="s">
        <v>61</v>
      </c>
      <c r="AP253" s="141" t="s">
        <v>59</v>
      </c>
      <c r="AQ253" s="142" t="s">
        <v>66</v>
      </c>
      <c r="AR253" s="141" t="s">
        <v>59</v>
      </c>
      <c r="AS253" s="143">
        <v>2.9</v>
      </c>
      <c r="AT253" s="144"/>
      <c r="AU253" s="106"/>
      <c r="AX253" s="165"/>
      <c r="BE253" s="150" t="s">
        <v>65</v>
      </c>
      <c r="BF253" s="151">
        <v>62030</v>
      </c>
      <c r="BG253" s="150" t="s">
        <v>59</v>
      </c>
      <c r="BH253" s="109">
        <v>620</v>
      </c>
      <c r="BI253" s="110" t="s">
        <v>60</v>
      </c>
      <c r="BJ253" s="111" t="s">
        <v>61</v>
      </c>
      <c r="BK253" s="110" t="s">
        <v>59</v>
      </c>
      <c r="BL253" s="112" t="s">
        <v>66</v>
      </c>
      <c r="BM253" s="110" t="s">
        <v>59</v>
      </c>
      <c r="BN253" s="113">
        <v>2.4</v>
      </c>
      <c r="BO253" s="152" t="s">
        <v>59</v>
      </c>
      <c r="BP253" s="151">
        <v>53170</v>
      </c>
      <c r="BQ253" s="152" t="s">
        <v>65</v>
      </c>
      <c r="BR253" s="109">
        <v>530</v>
      </c>
      <c r="BS253" s="110" t="s">
        <v>60</v>
      </c>
      <c r="BT253" s="111" t="s">
        <v>61</v>
      </c>
      <c r="BU253" s="110" t="s">
        <v>59</v>
      </c>
      <c r="BV253" s="112" t="s">
        <v>66</v>
      </c>
      <c r="BW253" s="110" t="s">
        <v>59</v>
      </c>
      <c r="BX253" s="113">
        <v>2.4</v>
      </c>
      <c r="BY253" s="268"/>
      <c r="BZ253" s="264"/>
      <c r="CA253" s="224"/>
      <c r="CB253" s="252"/>
      <c r="CC253" s="244"/>
      <c r="CD253" s="244"/>
      <c r="CE253" s="234"/>
      <c r="CF253" s="238"/>
      <c r="CG253" s="234"/>
      <c r="CH253" s="317"/>
      <c r="CI253" s="224"/>
      <c r="CJ253" s="153">
        <v>11810</v>
      </c>
      <c r="CK253" s="224"/>
      <c r="CL253" s="257"/>
      <c r="CM253" s="258"/>
      <c r="CN253" s="259"/>
      <c r="CO253" s="258"/>
      <c r="CP253" s="260"/>
      <c r="CQ253" s="258"/>
      <c r="CR253" s="261"/>
      <c r="CS253" s="262"/>
      <c r="CT253" s="224"/>
      <c r="CU253" s="256"/>
      <c r="CV253" s="224"/>
      <c r="CW253" s="252"/>
      <c r="CX253" s="244"/>
      <c r="CY253" s="244"/>
      <c r="CZ253" s="234"/>
      <c r="DA253" s="238"/>
      <c r="DB253" s="234"/>
      <c r="DC253" s="254"/>
      <c r="DD253" s="224"/>
      <c r="DE253" s="154" t="s">
        <v>75</v>
      </c>
      <c r="DF253" s="224"/>
      <c r="DG253" s="154" t="s">
        <v>248</v>
      </c>
      <c r="DH253" s="224"/>
      <c r="DI253" s="155">
        <v>51.8</v>
      </c>
      <c r="DJ253" s="224"/>
      <c r="DK253" s="154" t="s">
        <v>75</v>
      </c>
      <c r="DL253" s="224"/>
      <c r="DM253" s="154" t="s">
        <v>248</v>
      </c>
      <c r="DN253" s="224"/>
      <c r="DO253" s="155">
        <v>77.7</v>
      </c>
      <c r="DP253" s="250"/>
      <c r="DQ253" s="156">
        <v>9770</v>
      </c>
      <c r="DR253" s="249"/>
      <c r="DS253" s="157" t="s">
        <v>77</v>
      </c>
      <c r="DT253" s="224"/>
      <c r="DU253" s="232"/>
      <c r="DV253" s="234"/>
      <c r="DW253" s="236"/>
      <c r="DX253" s="240"/>
      <c r="DY253" s="244"/>
      <c r="DZ253" s="240"/>
      <c r="EA253" s="238"/>
      <c r="EB253" s="240"/>
      <c r="EC253" s="242"/>
      <c r="ED253" s="230"/>
      <c r="EE253" s="224"/>
      <c r="EF253" s="232">
        <v>6559</v>
      </c>
      <c r="EG253" s="234"/>
      <c r="EH253" s="236"/>
      <c r="EI253" s="240"/>
      <c r="EJ253" s="244"/>
      <c r="EK253" s="240"/>
      <c r="EL253" s="238"/>
      <c r="EM253" s="240"/>
      <c r="EN253" s="242"/>
      <c r="EO253" s="246"/>
      <c r="EP253" s="248"/>
      <c r="EQ253" s="224"/>
      <c r="ER253" s="158">
        <v>90</v>
      </c>
      <c r="ES253" s="114"/>
      <c r="ET253" s="227"/>
      <c r="EU253" s="125"/>
      <c r="EV253" s="126"/>
      <c r="EW253" s="126"/>
      <c r="EX253" s="225"/>
    </row>
    <row r="254" spans="1:154" s="127" customFormat="1" ht="38.450000000000003" customHeight="1">
      <c r="A254" s="270"/>
      <c r="B254" s="284" t="s">
        <v>94</v>
      </c>
      <c r="C254" s="296" t="s">
        <v>57</v>
      </c>
      <c r="D254" s="166" t="s">
        <v>58</v>
      </c>
      <c r="E254" s="159"/>
      <c r="F254" s="89">
        <v>38000</v>
      </c>
      <c r="G254" s="90">
        <v>46860</v>
      </c>
      <c r="H254" s="91" t="s">
        <v>59</v>
      </c>
      <c r="I254" s="92">
        <v>360</v>
      </c>
      <c r="J254" s="93">
        <v>440</v>
      </c>
      <c r="K254" s="94" t="s">
        <v>60</v>
      </c>
      <c r="L254" s="95" t="s">
        <v>61</v>
      </c>
      <c r="M254" s="96" t="s">
        <v>59</v>
      </c>
      <c r="N254" s="97" t="s">
        <v>62</v>
      </c>
      <c r="O254" s="96" t="s">
        <v>59</v>
      </c>
      <c r="P254" s="98">
        <v>2.5</v>
      </c>
      <c r="Q254" s="99">
        <v>2.6</v>
      </c>
      <c r="R254" s="224" t="s">
        <v>59</v>
      </c>
      <c r="S254" s="255">
        <v>1590</v>
      </c>
      <c r="T254" s="224" t="s">
        <v>59</v>
      </c>
      <c r="U254" s="289">
        <v>10</v>
      </c>
      <c r="V254" s="239" t="s">
        <v>63</v>
      </c>
      <c r="W254" s="243" t="s">
        <v>61</v>
      </c>
      <c r="X254" s="243" t="s">
        <v>59</v>
      </c>
      <c r="Y254" s="298" t="s">
        <v>64</v>
      </c>
      <c r="Z254" s="224" t="s">
        <v>59</v>
      </c>
      <c r="AA254" s="255">
        <v>10630</v>
      </c>
      <c r="AB254" s="224" t="s">
        <v>65</v>
      </c>
      <c r="AC254" s="251">
        <v>100</v>
      </c>
      <c r="AD254" s="239" t="s">
        <v>60</v>
      </c>
      <c r="AE254" s="243" t="s">
        <v>61</v>
      </c>
      <c r="AF254" s="239" t="s">
        <v>59</v>
      </c>
      <c r="AG254" s="237" t="s">
        <v>66</v>
      </c>
      <c r="AH254" s="239" t="s">
        <v>59</v>
      </c>
      <c r="AI254" s="253">
        <v>2.6</v>
      </c>
      <c r="AJ254" s="91" t="s">
        <v>59</v>
      </c>
      <c r="AK254" s="100">
        <v>8860</v>
      </c>
      <c r="AL254" s="224" t="s">
        <v>59</v>
      </c>
      <c r="AM254" s="101">
        <v>80</v>
      </c>
      <c r="AN254" s="102" t="s">
        <v>63</v>
      </c>
      <c r="AO254" s="95" t="s">
        <v>61</v>
      </c>
      <c r="AP254" s="103" t="s">
        <v>59</v>
      </c>
      <c r="AQ254" s="97" t="s">
        <v>66</v>
      </c>
      <c r="AR254" s="103" t="s">
        <v>59</v>
      </c>
      <c r="AS254" s="104">
        <v>2.9</v>
      </c>
      <c r="AT254" s="105" t="s">
        <v>67</v>
      </c>
      <c r="AU254" s="106" t="s">
        <v>59</v>
      </c>
      <c r="AV254" s="107">
        <v>3540</v>
      </c>
      <c r="AW254" s="108" t="s">
        <v>65</v>
      </c>
      <c r="AX254" s="109">
        <v>30</v>
      </c>
      <c r="AY254" s="110" t="s">
        <v>60</v>
      </c>
      <c r="AZ254" s="111" t="s">
        <v>61</v>
      </c>
      <c r="BA254" s="110" t="s">
        <v>59</v>
      </c>
      <c r="BB254" s="112" t="s">
        <v>66</v>
      </c>
      <c r="BC254" s="110" t="s">
        <v>59</v>
      </c>
      <c r="BD254" s="113">
        <v>3.9</v>
      </c>
      <c r="BE254" s="106"/>
      <c r="BF254" s="115"/>
      <c r="BG254" s="150"/>
      <c r="BH254" s="160"/>
      <c r="BI254" s="160"/>
      <c r="BJ254" s="160"/>
      <c r="BK254" s="160"/>
      <c r="BL254" s="160"/>
      <c r="BM254" s="160"/>
      <c r="BN254" s="160"/>
      <c r="BO254" s="150"/>
      <c r="BP254" s="115" t="s">
        <v>216</v>
      </c>
      <c r="BQ254" s="150"/>
      <c r="BR254" s="161"/>
      <c r="BS254" s="160"/>
      <c r="BT254" s="160"/>
      <c r="BU254" s="160"/>
      <c r="BV254" s="160"/>
      <c r="BW254" s="160"/>
      <c r="BX254" s="160"/>
      <c r="BY254" s="267" t="s">
        <v>59</v>
      </c>
      <c r="BZ254" s="263" t="s">
        <v>90</v>
      </c>
      <c r="CA254" s="224" t="s">
        <v>59</v>
      </c>
      <c r="CB254" s="251"/>
      <c r="CC254" s="243"/>
      <c r="CD254" s="243"/>
      <c r="CE254" s="233"/>
      <c r="CF254" s="237"/>
      <c r="CG254" s="233"/>
      <c r="CH254" s="316" t="s">
        <v>90</v>
      </c>
      <c r="CI254" s="224"/>
      <c r="CJ254" s="162" t="s">
        <v>232</v>
      </c>
      <c r="CK254" s="224" t="s">
        <v>65</v>
      </c>
      <c r="CL254" s="257">
        <v>100</v>
      </c>
      <c r="CM254" s="258" t="s">
        <v>60</v>
      </c>
      <c r="CN254" s="259" t="s">
        <v>61</v>
      </c>
      <c r="CO254" s="258" t="s">
        <v>59</v>
      </c>
      <c r="CP254" s="260" t="s">
        <v>66</v>
      </c>
      <c r="CQ254" s="258" t="s">
        <v>59</v>
      </c>
      <c r="CR254" s="261">
        <v>2.6</v>
      </c>
      <c r="CS254" s="262" t="s">
        <v>68</v>
      </c>
      <c r="CT254" s="224" t="s">
        <v>65</v>
      </c>
      <c r="CU254" s="255">
        <v>1620</v>
      </c>
      <c r="CV254" s="224" t="s">
        <v>59</v>
      </c>
      <c r="CW254" s="251">
        <v>10</v>
      </c>
      <c r="CX254" s="243" t="s">
        <v>60</v>
      </c>
      <c r="CY254" s="243" t="s">
        <v>61</v>
      </c>
      <c r="CZ254" s="233" t="s">
        <v>59</v>
      </c>
      <c r="DA254" s="237" t="s">
        <v>66</v>
      </c>
      <c r="DB254" s="233" t="s">
        <v>59</v>
      </c>
      <c r="DC254" s="253">
        <v>16.3</v>
      </c>
      <c r="DD254" s="224" t="s">
        <v>65</v>
      </c>
      <c r="DE254" s="119">
        <v>850</v>
      </c>
      <c r="DF254" s="224" t="s">
        <v>59</v>
      </c>
      <c r="DG254" s="119">
        <v>8</v>
      </c>
      <c r="DH254" s="224" t="s">
        <v>65</v>
      </c>
      <c r="DI254" s="120">
        <v>8</v>
      </c>
      <c r="DJ254" s="224" t="s">
        <v>59</v>
      </c>
      <c r="DK254" s="119">
        <v>150</v>
      </c>
      <c r="DL254" s="224" t="s">
        <v>59</v>
      </c>
      <c r="DM254" s="119">
        <v>1</v>
      </c>
      <c r="DN254" s="224" t="s">
        <v>65</v>
      </c>
      <c r="DO254" s="120">
        <v>1</v>
      </c>
      <c r="DP254" s="250"/>
      <c r="DQ254" s="163" t="s">
        <v>232</v>
      </c>
      <c r="DR254" s="249" t="s">
        <v>69</v>
      </c>
      <c r="DS254" s="123">
        <v>245</v>
      </c>
      <c r="DT254" s="224" t="s">
        <v>71</v>
      </c>
      <c r="DU254" s="231">
        <v>2330</v>
      </c>
      <c r="DV254" s="233" t="s">
        <v>59</v>
      </c>
      <c r="DW254" s="235">
        <v>20</v>
      </c>
      <c r="DX254" s="239" t="s">
        <v>60</v>
      </c>
      <c r="DY254" s="243" t="s">
        <v>61</v>
      </c>
      <c r="DZ254" s="239" t="s">
        <v>59</v>
      </c>
      <c r="EA254" s="237" t="s">
        <v>66</v>
      </c>
      <c r="EB254" s="239" t="s">
        <v>59</v>
      </c>
      <c r="EC254" s="241">
        <v>9.3000000000000007</v>
      </c>
      <c r="ED254" s="229" t="s">
        <v>67</v>
      </c>
      <c r="EE254" s="224" t="s">
        <v>71</v>
      </c>
      <c r="EF254" s="231">
        <v>10630</v>
      </c>
      <c r="EG254" s="233" t="s">
        <v>59</v>
      </c>
      <c r="EH254" s="235">
        <v>100</v>
      </c>
      <c r="EI254" s="239" t="s">
        <v>60</v>
      </c>
      <c r="EJ254" s="243" t="s">
        <v>61</v>
      </c>
      <c r="EK254" s="239" t="s">
        <v>59</v>
      </c>
      <c r="EL254" s="237" t="s">
        <v>66</v>
      </c>
      <c r="EM254" s="239" t="s">
        <v>59</v>
      </c>
      <c r="EN254" s="241">
        <v>2.5</v>
      </c>
      <c r="EO254" s="245" t="s">
        <v>67</v>
      </c>
      <c r="EP254" s="247" t="s">
        <v>72</v>
      </c>
      <c r="EQ254" s="224" t="s">
        <v>71</v>
      </c>
      <c r="ER254" s="124">
        <v>8140</v>
      </c>
      <c r="ES254" s="114"/>
      <c r="ET254" s="227"/>
      <c r="EU254" s="125"/>
      <c r="EV254" s="126"/>
      <c r="EW254" s="126"/>
      <c r="EX254" s="225"/>
    </row>
    <row r="255" spans="1:154" s="127" customFormat="1" ht="38.450000000000003" customHeight="1">
      <c r="A255" s="270"/>
      <c r="B255" s="285"/>
      <c r="C255" s="297"/>
      <c r="D255" s="168" t="s">
        <v>74</v>
      </c>
      <c r="E255" s="159"/>
      <c r="F255" s="129">
        <v>46860</v>
      </c>
      <c r="G255" s="130"/>
      <c r="H255" s="91" t="s">
        <v>59</v>
      </c>
      <c r="I255" s="131">
        <v>440</v>
      </c>
      <c r="J255" s="132"/>
      <c r="K255" s="133" t="s">
        <v>60</v>
      </c>
      <c r="L255" s="134" t="s">
        <v>61</v>
      </c>
      <c r="M255" s="135" t="s">
        <v>59</v>
      </c>
      <c r="N255" s="136" t="s">
        <v>66</v>
      </c>
      <c r="O255" s="135" t="s">
        <v>59</v>
      </c>
      <c r="P255" s="137">
        <v>2.6</v>
      </c>
      <c r="Q255" s="138"/>
      <c r="R255" s="224"/>
      <c r="S255" s="256"/>
      <c r="T255" s="224"/>
      <c r="U255" s="290"/>
      <c r="V255" s="240"/>
      <c r="W255" s="244"/>
      <c r="X255" s="244"/>
      <c r="Y255" s="299"/>
      <c r="Z255" s="224"/>
      <c r="AA255" s="256"/>
      <c r="AB255" s="224"/>
      <c r="AC255" s="252"/>
      <c r="AD255" s="240"/>
      <c r="AE255" s="244"/>
      <c r="AF255" s="240"/>
      <c r="AG255" s="238"/>
      <c r="AH255" s="240"/>
      <c r="AI255" s="254"/>
      <c r="AJ255" s="91" t="s">
        <v>59</v>
      </c>
      <c r="AK255" s="131">
        <v>8860</v>
      </c>
      <c r="AL255" s="224"/>
      <c r="AM255" s="139">
        <v>80</v>
      </c>
      <c r="AN255" s="140" t="s">
        <v>60</v>
      </c>
      <c r="AO255" s="134" t="s">
        <v>61</v>
      </c>
      <c r="AP255" s="141" t="s">
        <v>59</v>
      </c>
      <c r="AQ255" s="142" t="s">
        <v>66</v>
      </c>
      <c r="AR255" s="141" t="s">
        <v>59</v>
      </c>
      <c r="AS255" s="143">
        <v>2.9</v>
      </c>
      <c r="AT255" s="144"/>
      <c r="AU255" s="106"/>
      <c r="AX255" s="165"/>
      <c r="BE255" s="150" t="s">
        <v>65</v>
      </c>
      <c r="BF255" s="151">
        <v>62030</v>
      </c>
      <c r="BG255" s="150" t="s">
        <v>59</v>
      </c>
      <c r="BH255" s="109">
        <v>620</v>
      </c>
      <c r="BI255" s="110" t="s">
        <v>60</v>
      </c>
      <c r="BJ255" s="111" t="s">
        <v>61</v>
      </c>
      <c r="BK255" s="110" t="s">
        <v>59</v>
      </c>
      <c r="BL255" s="112" t="s">
        <v>66</v>
      </c>
      <c r="BM255" s="110" t="s">
        <v>59</v>
      </c>
      <c r="BN255" s="113">
        <v>2.4</v>
      </c>
      <c r="BO255" s="152" t="s">
        <v>59</v>
      </c>
      <c r="BP255" s="151">
        <v>53170</v>
      </c>
      <c r="BQ255" s="152" t="s">
        <v>65</v>
      </c>
      <c r="BR255" s="109">
        <v>530</v>
      </c>
      <c r="BS255" s="110" t="s">
        <v>60</v>
      </c>
      <c r="BT255" s="111" t="s">
        <v>61</v>
      </c>
      <c r="BU255" s="110" t="s">
        <v>59</v>
      </c>
      <c r="BV255" s="112" t="s">
        <v>66</v>
      </c>
      <c r="BW255" s="110" t="s">
        <v>59</v>
      </c>
      <c r="BX255" s="113">
        <v>2.4</v>
      </c>
      <c r="BY255" s="268"/>
      <c r="BZ255" s="264"/>
      <c r="CA255" s="224"/>
      <c r="CB255" s="252"/>
      <c r="CC255" s="244"/>
      <c r="CD255" s="244"/>
      <c r="CE255" s="234"/>
      <c r="CF255" s="238"/>
      <c r="CG255" s="234"/>
      <c r="CH255" s="317"/>
      <c r="CI255" s="224"/>
      <c r="CJ255" s="153">
        <v>10630</v>
      </c>
      <c r="CK255" s="224"/>
      <c r="CL255" s="257"/>
      <c r="CM255" s="258"/>
      <c r="CN255" s="259"/>
      <c r="CO255" s="258"/>
      <c r="CP255" s="260"/>
      <c r="CQ255" s="258"/>
      <c r="CR255" s="261"/>
      <c r="CS255" s="262"/>
      <c r="CT255" s="224"/>
      <c r="CU255" s="256"/>
      <c r="CV255" s="224"/>
      <c r="CW255" s="252"/>
      <c r="CX255" s="244"/>
      <c r="CY255" s="244"/>
      <c r="CZ255" s="234"/>
      <c r="DA255" s="238"/>
      <c r="DB255" s="234"/>
      <c r="DC255" s="254"/>
      <c r="DD255" s="224"/>
      <c r="DE255" s="154" t="s">
        <v>75</v>
      </c>
      <c r="DF255" s="224"/>
      <c r="DG255" s="154" t="s">
        <v>248</v>
      </c>
      <c r="DH255" s="224"/>
      <c r="DI255" s="155">
        <v>52.4</v>
      </c>
      <c r="DJ255" s="224"/>
      <c r="DK255" s="154" t="s">
        <v>75</v>
      </c>
      <c r="DL255" s="224"/>
      <c r="DM255" s="154" t="s">
        <v>248</v>
      </c>
      <c r="DN255" s="224"/>
      <c r="DO255" s="155">
        <v>69.900000000000006</v>
      </c>
      <c r="DP255" s="250"/>
      <c r="DQ255" s="156">
        <v>8860</v>
      </c>
      <c r="DR255" s="249"/>
      <c r="DS255" s="157" t="s">
        <v>77</v>
      </c>
      <c r="DT255" s="224"/>
      <c r="DU255" s="232"/>
      <c r="DV255" s="234"/>
      <c r="DW255" s="236"/>
      <c r="DX255" s="240"/>
      <c r="DY255" s="244"/>
      <c r="DZ255" s="240"/>
      <c r="EA255" s="238"/>
      <c r="EB255" s="240"/>
      <c r="EC255" s="242"/>
      <c r="ED255" s="230"/>
      <c r="EE255" s="224"/>
      <c r="EF255" s="232">
        <v>5247</v>
      </c>
      <c r="EG255" s="234"/>
      <c r="EH255" s="236"/>
      <c r="EI255" s="240"/>
      <c r="EJ255" s="244"/>
      <c r="EK255" s="240"/>
      <c r="EL255" s="238"/>
      <c r="EM255" s="240"/>
      <c r="EN255" s="242"/>
      <c r="EO255" s="246"/>
      <c r="EP255" s="248"/>
      <c r="EQ255" s="224"/>
      <c r="ER255" s="158">
        <v>80</v>
      </c>
      <c r="ES255" s="114"/>
      <c r="ET255" s="227"/>
      <c r="EU255" s="125"/>
      <c r="EV255" s="126"/>
      <c r="EW255" s="126"/>
      <c r="EX255" s="225"/>
    </row>
    <row r="256" spans="1:154" s="127" customFormat="1" ht="38.450000000000003" customHeight="1">
      <c r="A256" s="270"/>
      <c r="B256" s="284" t="s">
        <v>96</v>
      </c>
      <c r="C256" s="296" t="s">
        <v>57</v>
      </c>
      <c r="D256" s="166" t="s">
        <v>58</v>
      </c>
      <c r="E256" s="159"/>
      <c r="F256" s="89">
        <v>36510</v>
      </c>
      <c r="G256" s="90">
        <v>45370</v>
      </c>
      <c r="H256" s="91" t="s">
        <v>59</v>
      </c>
      <c r="I256" s="92">
        <v>340</v>
      </c>
      <c r="J256" s="93">
        <v>430</v>
      </c>
      <c r="K256" s="94" t="s">
        <v>60</v>
      </c>
      <c r="L256" s="95" t="s">
        <v>61</v>
      </c>
      <c r="M256" s="96" t="s">
        <v>59</v>
      </c>
      <c r="N256" s="97" t="s">
        <v>62</v>
      </c>
      <c r="O256" s="96" t="s">
        <v>59</v>
      </c>
      <c r="P256" s="98">
        <v>2.5</v>
      </c>
      <c r="Q256" s="99">
        <v>2.5</v>
      </c>
      <c r="R256" s="224" t="s">
        <v>59</v>
      </c>
      <c r="S256" s="255">
        <v>1450</v>
      </c>
      <c r="T256" s="224" t="s">
        <v>59</v>
      </c>
      <c r="U256" s="289">
        <v>10</v>
      </c>
      <c r="V256" s="239" t="s">
        <v>63</v>
      </c>
      <c r="W256" s="243" t="s">
        <v>61</v>
      </c>
      <c r="X256" s="243" t="s">
        <v>59</v>
      </c>
      <c r="Y256" s="298" t="s">
        <v>64</v>
      </c>
      <c r="Z256" s="224" t="s">
        <v>59</v>
      </c>
      <c r="AA256" s="255">
        <v>9660</v>
      </c>
      <c r="AB256" s="224" t="s">
        <v>65</v>
      </c>
      <c r="AC256" s="251">
        <v>90</v>
      </c>
      <c r="AD256" s="239" t="s">
        <v>60</v>
      </c>
      <c r="AE256" s="243" t="s">
        <v>61</v>
      </c>
      <c r="AF256" s="239" t="s">
        <v>59</v>
      </c>
      <c r="AG256" s="237" t="s">
        <v>66</v>
      </c>
      <c r="AH256" s="239" t="s">
        <v>59</v>
      </c>
      <c r="AI256" s="253">
        <v>2.6</v>
      </c>
      <c r="AJ256" s="91" t="s">
        <v>59</v>
      </c>
      <c r="AK256" s="100">
        <v>8860</v>
      </c>
      <c r="AL256" s="224" t="s">
        <v>59</v>
      </c>
      <c r="AM256" s="101">
        <v>80</v>
      </c>
      <c r="AN256" s="102" t="s">
        <v>63</v>
      </c>
      <c r="AO256" s="95" t="s">
        <v>61</v>
      </c>
      <c r="AP256" s="103" t="s">
        <v>59</v>
      </c>
      <c r="AQ256" s="97" t="s">
        <v>66</v>
      </c>
      <c r="AR256" s="103" t="s">
        <v>59</v>
      </c>
      <c r="AS256" s="104">
        <v>2.9</v>
      </c>
      <c r="AT256" s="105" t="s">
        <v>67</v>
      </c>
      <c r="AU256" s="106" t="s">
        <v>59</v>
      </c>
      <c r="AV256" s="107">
        <v>3540</v>
      </c>
      <c r="AW256" s="108" t="s">
        <v>65</v>
      </c>
      <c r="AX256" s="109">
        <v>30</v>
      </c>
      <c r="AY256" s="110" t="s">
        <v>60</v>
      </c>
      <c r="AZ256" s="111" t="s">
        <v>61</v>
      </c>
      <c r="BA256" s="110" t="s">
        <v>59</v>
      </c>
      <c r="BB256" s="112" t="s">
        <v>66</v>
      </c>
      <c r="BC256" s="110" t="s">
        <v>59</v>
      </c>
      <c r="BD256" s="113">
        <v>3.9</v>
      </c>
      <c r="BE256" s="106"/>
      <c r="BF256" s="115"/>
      <c r="BG256" s="150"/>
      <c r="BH256" s="160"/>
      <c r="BI256" s="160"/>
      <c r="BJ256" s="160"/>
      <c r="BK256" s="160"/>
      <c r="BL256" s="160"/>
      <c r="BM256" s="160"/>
      <c r="BN256" s="160"/>
      <c r="BO256" s="150"/>
      <c r="BP256" s="115" t="s">
        <v>216</v>
      </c>
      <c r="BQ256" s="150"/>
      <c r="BR256" s="161"/>
      <c r="BS256" s="160"/>
      <c r="BT256" s="160"/>
      <c r="BU256" s="160"/>
      <c r="BV256" s="160"/>
      <c r="BW256" s="160"/>
      <c r="BX256" s="160"/>
      <c r="BY256" s="267" t="s">
        <v>59</v>
      </c>
      <c r="BZ256" s="263" t="s">
        <v>90</v>
      </c>
      <c r="CA256" s="224" t="s">
        <v>59</v>
      </c>
      <c r="CB256" s="251"/>
      <c r="CC256" s="243"/>
      <c r="CD256" s="243"/>
      <c r="CE256" s="233"/>
      <c r="CF256" s="237"/>
      <c r="CG256" s="233"/>
      <c r="CH256" s="316" t="s">
        <v>90</v>
      </c>
      <c r="CI256" s="224"/>
      <c r="CJ256" s="162" t="s">
        <v>233</v>
      </c>
      <c r="CK256" s="224" t="s">
        <v>65</v>
      </c>
      <c r="CL256" s="257">
        <v>90</v>
      </c>
      <c r="CM256" s="258" t="s">
        <v>60</v>
      </c>
      <c r="CN256" s="259" t="s">
        <v>61</v>
      </c>
      <c r="CO256" s="258" t="s">
        <v>59</v>
      </c>
      <c r="CP256" s="260" t="s">
        <v>66</v>
      </c>
      <c r="CQ256" s="258" t="s">
        <v>59</v>
      </c>
      <c r="CR256" s="261">
        <v>2.6</v>
      </c>
      <c r="CS256" s="262" t="s">
        <v>68</v>
      </c>
      <c r="CT256" s="224" t="s">
        <v>65</v>
      </c>
      <c r="CU256" s="255">
        <v>1480</v>
      </c>
      <c r="CV256" s="224" t="s">
        <v>59</v>
      </c>
      <c r="CW256" s="251">
        <v>10</v>
      </c>
      <c r="CX256" s="243" t="s">
        <v>60</v>
      </c>
      <c r="CY256" s="243" t="s">
        <v>61</v>
      </c>
      <c r="CZ256" s="233" t="s">
        <v>59</v>
      </c>
      <c r="DA256" s="237" t="s">
        <v>66</v>
      </c>
      <c r="DB256" s="233" t="s">
        <v>59</v>
      </c>
      <c r="DC256" s="253">
        <v>14.8</v>
      </c>
      <c r="DD256" s="224" t="s">
        <v>65</v>
      </c>
      <c r="DE256" s="119">
        <v>770</v>
      </c>
      <c r="DF256" s="224" t="s">
        <v>59</v>
      </c>
      <c r="DG256" s="119">
        <v>7</v>
      </c>
      <c r="DH256" s="224" t="s">
        <v>65</v>
      </c>
      <c r="DI256" s="120">
        <v>7</v>
      </c>
      <c r="DJ256" s="224" t="s">
        <v>59</v>
      </c>
      <c r="DK256" s="119">
        <v>130</v>
      </c>
      <c r="DL256" s="224" t="s">
        <v>59</v>
      </c>
      <c r="DM256" s="119">
        <v>1</v>
      </c>
      <c r="DN256" s="224" t="s">
        <v>65</v>
      </c>
      <c r="DO256" s="120">
        <v>1</v>
      </c>
      <c r="DP256" s="250"/>
      <c r="DQ256" s="163" t="s">
        <v>233</v>
      </c>
      <c r="DR256" s="249" t="s">
        <v>69</v>
      </c>
      <c r="DS256" s="123">
        <v>245</v>
      </c>
      <c r="DT256" s="224" t="s">
        <v>71</v>
      </c>
      <c r="DU256" s="231">
        <v>2120</v>
      </c>
      <c r="DV256" s="233" t="s">
        <v>59</v>
      </c>
      <c r="DW256" s="235">
        <v>20</v>
      </c>
      <c r="DX256" s="239" t="s">
        <v>60</v>
      </c>
      <c r="DY256" s="243" t="s">
        <v>61</v>
      </c>
      <c r="DZ256" s="239" t="s">
        <v>59</v>
      </c>
      <c r="EA256" s="237" t="s">
        <v>66</v>
      </c>
      <c r="EB256" s="239" t="s">
        <v>59</v>
      </c>
      <c r="EC256" s="241">
        <v>8.5</v>
      </c>
      <c r="ED256" s="229" t="s">
        <v>67</v>
      </c>
      <c r="EE256" s="224" t="s">
        <v>71</v>
      </c>
      <c r="EF256" s="231">
        <v>9660</v>
      </c>
      <c r="EG256" s="233" t="s">
        <v>59</v>
      </c>
      <c r="EH256" s="235">
        <v>90</v>
      </c>
      <c r="EI256" s="239" t="s">
        <v>60</v>
      </c>
      <c r="EJ256" s="243" t="s">
        <v>61</v>
      </c>
      <c r="EK256" s="239" t="s">
        <v>59</v>
      </c>
      <c r="EL256" s="237" t="s">
        <v>66</v>
      </c>
      <c r="EM256" s="239" t="s">
        <v>59</v>
      </c>
      <c r="EN256" s="241">
        <v>2.5</v>
      </c>
      <c r="EO256" s="245" t="s">
        <v>67</v>
      </c>
      <c r="EP256" s="247" t="s">
        <v>72</v>
      </c>
      <c r="EQ256" s="224" t="s">
        <v>71</v>
      </c>
      <c r="ER256" s="124">
        <v>7400</v>
      </c>
      <c r="ES256" s="114"/>
      <c r="ET256" s="227"/>
      <c r="EU256" s="125"/>
      <c r="EV256" s="126"/>
      <c r="EW256" s="126"/>
      <c r="EX256" s="225"/>
    </row>
    <row r="257" spans="1:155" s="127" customFormat="1" ht="38.450000000000003" customHeight="1">
      <c r="A257" s="270"/>
      <c r="B257" s="285"/>
      <c r="C257" s="297"/>
      <c r="D257" s="168" t="s">
        <v>74</v>
      </c>
      <c r="E257" s="159"/>
      <c r="F257" s="129">
        <v>45370</v>
      </c>
      <c r="G257" s="130"/>
      <c r="H257" s="91" t="s">
        <v>59</v>
      </c>
      <c r="I257" s="131">
        <v>430</v>
      </c>
      <c r="J257" s="132"/>
      <c r="K257" s="133" t="s">
        <v>60</v>
      </c>
      <c r="L257" s="134" t="s">
        <v>61</v>
      </c>
      <c r="M257" s="135" t="s">
        <v>59</v>
      </c>
      <c r="N257" s="136" t="s">
        <v>66</v>
      </c>
      <c r="O257" s="135" t="s">
        <v>59</v>
      </c>
      <c r="P257" s="137">
        <v>2.5</v>
      </c>
      <c r="Q257" s="138"/>
      <c r="R257" s="224"/>
      <c r="S257" s="256"/>
      <c r="T257" s="224"/>
      <c r="U257" s="290"/>
      <c r="V257" s="240"/>
      <c r="W257" s="244"/>
      <c r="X257" s="244"/>
      <c r="Y257" s="299"/>
      <c r="Z257" s="224"/>
      <c r="AA257" s="256"/>
      <c r="AB257" s="224"/>
      <c r="AC257" s="252"/>
      <c r="AD257" s="240"/>
      <c r="AE257" s="244"/>
      <c r="AF257" s="240"/>
      <c r="AG257" s="238"/>
      <c r="AH257" s="240"/>
      <c r="AI257" s="254"/>
      <c r="AJ257" s="91" t="s">
        <v>59</v>
      </c>
      <c r="AK257" s="131">
        <v>8860</v>
      </c>
      <c r="AL257" s="224"/>
      <c r="AM257" s="139">
        <v>80</v>
      </c>
      <c r="AN257" s="140" t="s">
        <v>60</v>
      </c>
      <c r="AO257" s="134" t="s">
        <v>61</v>
      </c>
      <c r="AP257" s="141" t="s">
        <v>59</v>
      </c>
      <c r="AQ257" s="142" t="s">
        <v>66</v>
      </c>
      <c r="AR257" s="141" t="s">
        <v>59</v>
      </c>
      <c r="AS257" s="143">
        <v>2.9</v>
      </c>
      <c r="AT257" s="144"/>
      <c r="AU257" s="106"/>
      <c r="AX257" s="165"/>
      <c r="BE257" s="150" t="s">
        <v>65</v>
      </c>
      <c r="BF257" s="151">
        <v>62030</v>
      </c>
      <c r="BG257" s="150" t="s">
        <v>59</v>
      </c>
      <c r="BH257" s="109">
        <v>620</v>
      </c>
      <c r="BI257" s="110" t="s">
        <v>60</v>
      </c>
      <c r="BJ257" s="111" t="s">
        <v>61</v>
      </c>
      <c r="BK257" s="110" t="s">
        <v>59</v>
      </c>
      <c r="BL257" s="112" t="s">
        <v>66</v>
      </c>
      <c r="BM257" s="110" t="s">
        <v>59</v>
      </c>
      <c r="BN257" s="113">
        <v>2.4</v>
      </c>
      <c r="BO257" s="152" t="s">
        <v>59</v>
      </c>
      <c r="BP257" s="151">
        <v>53170</v>
      </c>
      <c r="BQ257" s="152" t="s">
        <v>65</v>
      </c>
      <c r="BR257" s="109">
        <v>530</v>
      </c>
      <c r="BS257" s="110" t="s">
        <v>60</v>
      </c>
      <c r="BT257" s="111" t="s">
        <v>61</v>
      </c>
      <c r="BU257" s="110" t="s">
        <v>59</v>
      </c>
      <c r="BV257" s="112" t="s">
        <v>66</v>
      </c>
      <c r="BW257" s="110" t="s">
        <v>59</v>
      </c>
      <c r="BX257" s="113">
        <v>2.4</v>
      </c>
      <c r="BY257" s="268"/>
      <c r="BZ257" s="264"/>
      <c r="CA257" s="224"/>
      <c r="CB257" s="252"/>
      <c r="CC257" s="244"/>
      <c r="CD257" s="244"/>
      <c r="CE257" s="234"/>
      <c r="CF257" s="238"/>
      <c r="CG257" s="234"/>
      <c r="CH257" s="317"/>
      <c r="CI257" s="224"/>
      <c r="CJ257" s="153">
        <v>9660</v>
      </c>
      <c r="CK257" s="224"/>
      <c r="CL257" s="257"/>
      <c r="CM257" s="258"/>
      <c r="CN257" s="259"/>
      <c r="CO257" s="258"/>
      <c r="CP257" s="260"/>
      <c r="CQ257" s="258"/>
      <c r="CR257" s="261"/>
      <c r="CS257" s="262"/>
      <c r="CT257" s="224"/>
      <c r="CU257" s="256"/>
      <c r="CV257" s="224"/>
      <c r="CW257" s="252"/>
      <c r="CX257" s="244"/>
      <c r="CY257" s="244"/>
      <c r="CZ257" s="234"/>
      <c r="DA257" s="238"/>
      <c r="DB257" s="234"/>
      <c r="DC257" s="254"/>
      <c r="DD257" s="224"/>
      <c r="DE257" s="154" t="s">
        <v>75</v>
      </c>
      <c r="DF257" s="224"/>
      <c r="DG257" s="154" t="s">
        <v>248</v>
      </c>
      <c r="DH257" s="224"/>
      <c r="DI257" s="155">
        <v>54.5</v>
      </c>
      <c r="DJ257" s="224"/>
      <c r="DK257" s="154" t="s">
        <v>75</v>
      </c>
      <c r="DL257" s="224"/>
      <c r="DM257" s="154" t="s">
        <v>248</v>
      </c>
      <c r="DN257" s="224"/>
      <c r="DO257" s="155">
        <v>63.5</v>
      </c>
      <c r="DP257" s="250"/>
      <c r="DQ257" s="156">
        <v>8120</v>
      </c>
      <c r="DR257" s="249"/>
      <c r="DS257" s="157" t="s">
        <v>77</v>
      </c>
      <c r="DT257" s="224"/>
      <c r="DU257" s="232"/>
      <c r="DV257" s="234"/>
      <c r="DW257" s="236"/>
      <c r="DX257" s="240"/>
      <c r="DY257" s="244"/>
      <c r="DZ257" s="240"/>
      <c r="EA257" s="238"/>
      <c r="EB257" s="240"/>
      <c r="EC257" s="242"/>
      <c r="ED257" s="230"/>
      <c r="EE257" s="224"/>
      <c r="EF257" s="232">
        <v>4373</v>
      </c>
      <c r="EG257" s="234"/>
      <c r="EH257" s="236"/>
      <c r="EI257" s="240"/>
      <c r="EJ257" s="244"/>
      <c r="EK257" s="240"/>
      <c r="EL257" s="238"/>
      <c r="EM257" s="240"/>
      <c r="EN257" s="242"/>
      <c r="EO257" s="246"/>
      <c r="EP257" s="248"/>
      <c r="EQ257" s="224"/>
      <c r="ER257" s="158">
        <v>70</v>
      </c>
      <c r="ES257" s="114"/>
      <c r="ET257" s="227"/>
      <c r="EU257" s="125"/>
      <c r="EV257" s="126"/>
      <c r="EW257" s="126"/>
      <c r="EX257" s="225"/>
    </row>
    <row r="258" spans="1:155" s="127" customFormat="1" ht="38.450000000000003" customHeight="1">
      <c r="A258" s="270"/>
      <c r="B258" s="284" t="s">
        <v>98</v>
      </c>
      <c r="C258" s="296" t="s">
        <v>57</v>
      </c>
      <c r="D258" s="166" t="s">
        <v>58</v>
      </c>
      <c r="E258" s="159"/>
      <c r="F258" s="89">
        <v>35350</v>
      </c>
      <c r="G258" s="90">
        <v>44210</v>
      </c>
      <c r="H258" s="91" t="s">
        <v>59</v>
      </c>
      <c r="I258" s="92">
        <v>330</v>
      </c>
      <c r="J258" s="93">
        <v>420</v>
      </c>
      <c r="K258" s="94" t="s">
        <v>60</v>
      </c>
      <c r="L258" s="95" t="s">
        <v>61</v>
      </c>
      <c r="M258" s="96" t="s">
        <v>59</v>
      </c>
      <c r="N258" s="97" t="s">
        <v>62</v>
      </c>
      <c r="O258" s="96" t="s">
        <v>59</v>
      </c>
      <c r="P258" s="98">
        <v>2.5</v>
      </c>
      <c r="Q258" s="99">
        <v>2.5</v>
      </c>
      <c r="R258" s="224" t="s">
        <v>59</v>
      </c>
      <c r="S258" s="255">
        <v>1330</v>
      </c>
      <c r="T258" s="224" t="s">
        <v>59</v>
      </c>
      <c r="U258" s="289">
        <v>10</v>
      </c>
      <c r="V258" s="239" t="s">
        <v>63</v>
      </c>
      <c r="W258" s="243" t="s">
        <v>61</v>
      </c>
      <c r="X258" s="243" t="s">
        <v>59</v>
      </c>
      <c r="Y258" s="298" t="s">
        <v>64</v>
      </c>
      <c r="Z258" s="224" t="s">
        <v>59</v>
      </c>
      <c r="AA258" s="255">
        <v>8860</v>
      </c>
      <c r="AB258" s="224" t="s">
        <v>65</v>
      </c>
      <c r="AC258" s="251">
        <v>80</v>
      </c>
      <c r="AD258" s="239" t="s">
        <v>60</v>
      </c>
      <c r="AE258" s="243" t="s">
        <v>61</v>
      </c>
      <c r="AF258" s="239" t="s">
        <v>59</v>
      </c>
      <c r="AG258" s="237" t="s">
        <v>66</v>
      </c>
      <c r="AH258" s="239" t="s">
        <v>59</v>
      </c>
      <c r="AI258" s="253">
        <v>2.7</v>
      </c>
      <c r="AJ258" s="91" t="s">
        <v>59</v>
      </c>
      <c r="AK258" s="100">
        <v>8860</v>
      </c>
      <c r="AL258" s="224" t="s">
        <v>59</v>
      </c>
      <c r="AM258" s="101">
        <v>80</v>
      </c>
      <c r="AN258" s="102" t="s">
        <v>63</v>
      </c>
      <c r="AO258" s="95" t="s">
        <v>61</v>
      </c>
      <c r="AP258" s="103" t="s">
        <v>59</v>
      </c>
      <c r="AQ258" s="97" t="s">
        <v>66</v>
      </c>
      <c r="AR258" s="103" t="s">
        <v>59</v>
      </c>
      <c r="AS258" s="104">
        <v>2.9</v>
      </c>
      <c r="AT258" s="105" t="s">
        <v>67</v>
      </c>
      <c r="AU258" s="106" t="s">
        <v>59</v>
      </c>
      <c r="AV258" s="107">
        <v>3540</v>
      </c>
      <c r="AW258" s="108" t="s">
        <v>65</v>
      </c>
      <c r="AX258" s="109">
        <v>30</v>
      </c>
      <c r="AY258" s="110" t="s">
        <v>60</v>
      </c>
      <c r="AZ258" s="111" t="s">
        <v>61</v>
      </c>
      <c r="BA258" s="110" t="s">
        <v>59</v>
      </c>
      <c r="BB258" s="112" t="s">
        <v>66</v>
      </c>
      <c r="BC258" s="110" t="s">
        <v>59</v>
      </c>
      <c r="BD258" s="113">
        <v>3.9</v>
      </c>
      <c r="BE258" s="106"/>
      <c r="BF258" s="115"/>
      <c r="BG258" s="150"/>
      <c r="BH258" s="160"/>
      <c r="BI258" s="160"/>
      <c r="BJ258" s="160"/>
      <c r="BK258" s="160"/>
      <c r="BL258" s="160"/>
      <c r="BM258" s="160"/>
      <c r="BN258" s="160"/>
      <c r="BO258" s="150"/>
      <c r="BP258" s="115" t="s">
        <v>216</v>
      </c>
      <c r="BQ258" s="150"/>
      <c r="BR258" s="161"/>
      <c r="BS258" s="160"/>
      <c r="BT258" s="160"/>
      <c r="BU258" s="160"/>
      <c r="BV258" s="160"/>
      <c r="BW258" s="160"/>
      <c r="BX258" s="160"/>
      <c r="BY258" s="267" t="s">
        <v>59</v>
      </c>
      <c r="BZ258" s="263" t="s">
        <v>90</v>
      </c>
      <c r="CA258" s="224" t="s">
        <v>59</v>
      </c>
      <c r="CB258" s="251"/>
      <c r="CC258" s="243"/>
      <c r="CD258" s="243"/>
      <c r="CE258" s="233"/>
      <c r="CF258" s="237"/>
      <c r="CG258" s="233"/>
      <c r="CH258" s="316" t="s">
        <v>90</v>
      </c>
      <c r="CI258" s="224"/>
      <c r="CJ258" s="162" t="s">
        <v>234</v>
      </c>
      <c r="CK258" s="224" t="s">
        <v>65</v>
      </c>
      <c r="CL258" s="257">
        <v>80</v>
      </c>
      <c r="CM258" s="258" t="s">
        <v>60</v>
      </c>
      <c r="CN258" s="259" t="s">
        <v>61</v>
      </c>
      <c r="CO258" s="258" t="s">
        <v>59</v>
      </c>
      <c r="CP258" s="260" t="s">
        <v>66</v>
      </c>
      <c r="CQ258" s="258" t="s">
        <v>59</v>
      </c>
      <c r="CR258" s="261">
        <v>2.7</v>
      </c>
      <c r="CS258" s="262" t="s">
        <v>68</v>
      </c>
      <c r="CT258" s="224" t="s">
        <v>65</v>
      </c>
      <c r="CU258" s="255">
        <v>1350</v>
      </c>
      <c r="CV258" s="224" t="s">
        <v>59</v>
      </c>
      <c r="CW258" s="251">
        <v>10</v>
      </c>
      <c r="CX258" s="243" t="s">
        <v>60</v>
      </c>
      <c r="CY258" s="243" t="s">
        <v>61</v>
      </c>
      <c r="CZ258" s="233" t="s">
        <v>59</v>
      </c>
      <c r="DA258" s="237" t="s">
        <v>66</v>
      </c>
      <c r="DB258" s="233" t="s">
        <v>59</v>
      </c>
      <c r="DC258" s="253">
        <v>13.6</v>
      </c>
      <c r="DD258" s="224" t="s">
        <v>65</v>
      </c>
      <c r="DE258" s="119">
        <v>710</v>
      </c>
      <c r="DF258" s="224" t="s">
        <v>59</v>
      </c>
      <c r="DG258" s="119">
        <v>7</v>
      </c>
      <c r="DH258" s="224" t="s">
        <v>65</v>
      </c>
      <c r="DI258" s="120">
        <v>7</v>
      </c>
      <c r="DJ258" s="224" t="s">
        <v>59</v>
      </c>
      <c r="DK258" s="119">
        <v>120</v>
      </c>
      <c r="DL258" s="224" t="s">
        <v>59</v>
      </c>
      <c r="DM258" s="119">
        <v>1</v>
      </c>
      <c r="DN258" s="224" t="s">
        <v>65</v>
      </c>
      <c r="DO258" s="120">
        <v>1</v>
      </c>
      <c r="DP258" s="250"/>
      <c r="DQ258" s="169" t="s">
        <v>234</v>
      </c>
      <c r="DR258" s="249" t="s">
        <v>69</v>
      </c>
      <c r="DS258" s="123">
        <v>245</v>
      </c>
      <c r="DT258" s="224" t="s">
        <v>71</v>
      </c>
      <c r="DU258" s="231">
        <v>1940</v>
      </c>
      <c r="DV258" s="233" t="s">
        <v>59</v>
      </c>
      <c r="DW258" s="235">
        <v>10</v>
      </c>
      <c r="DX258" s="239" t="s">
        <v>60</v>
      </c>
      <c r="DY258" s="243" t="s">
        <v>61</v>
      </c>
      <c r="DZ258" s="239" t="s">
        <v>59</v>
      </c>
      <c r="EA258" s="237" t="s">
        <v>66</v>
      </c>
      <c r="EB258" s="239" t="s">
        <v>59</v>
      </c>
      <c r="EC258" s="241">
        <v>15.5</v>
      </c>
      <c r="ED258" s="229" t="s">
        <v>67</v>
      </c>
      <c r="EE258" s="224" t="s">
        <v>71</v>
      </c>
      <c r="EF258" s="231">
        <v>8860</v>
      </c>
      <c r="EG258" s="233" t="s">
        <v>59</v>
      </c>
      <c r="EH258" s="235">
        <v>80</v>
      </c>
      <c r="EI258" s="239" t="s">
        <v>60</v>
      </c>
      <c r="EJ258" s="243" t="s">
        <v>61</v>
      </c>
      <c r="EK258" s="239" t="s">
        <v>59</v>
      </c>
      <c r="EL258" s="237" t="s">
        <v>66</v>
      </c>
      <c r="EM258" s="239" t="s">
        <v>59</v>
      </c>
      <c r="EN258" s="241">
        <v>2.6</v>
      </c>
      <c r="EO258" s="245" t="s">
        <v>67</v>
      </c>
      <c r="EP258" s="247" t="s">
        <v>72</v>
      </c>
      <c r="EQ258" s="224" t="s">
        <v>71</v>
      </c>
      <c r="ER258" s="124">
        <v>6790</v>
      </c>
      <c r="ES258" s="114"/>
      <c r="ET258" s="227"/>
      <c r="EU258" s="125"/>
      <c r="EV258" s="126"/>
      <c r="EW258" s="126"/>
      <c r="EX258" s="225"/>
    </row>
    <row r="259" spans="1:155" s="127" customFormat="1" ht="38.450000000000003" customHeight="1">
      <c r="A259" s="270"/>
      <c r="B259" s="285"/>
      <c r="C259" s="297"/>
      <c r="D259" s="168" t="s">
        <v>74</v>
      </c>
      <c r="E259" s="159"/>
      <c r="F259" s="129">
        <v>44210</v>
      </c>
      <c r="G259" s="130"/>
      <c r="H259" s="91" t="s">
        <v>59</v>
      </c>
      <c r="I259" s="131">
        <v>420</v>
      </c>
      <c r="J259" s="132"/>
      <c r="K259" s="133" t="s">
        <v>60</v>
      </c>
      <c r="L259" s="134" t="s">
        <v>61</v>
      </c>
      <c r="M259" s="135" t="s">
        <v>59</v>
      </c>
      <c r="N259" s="136" t="s">
        <v>66</v>
      </c>
      <c r="O259" s="135" t="s">
        <v>59</v>
      </c>
      <c r="P259" s="137">
        <v>2.5</v>
      </c>
      <c r="Q259" s="138"/>
      <c r="R259" s="224"/>
      <c r="S259" s="256"/>
      <c r="T259" s="224"/>
      <c r="U259" s="290"/>
      <c r="V259" s="240"/>
      <c r="W259" s="244"/>
      <c r="X259" s="244"/>
      <c r="Y259" s="299"/>
      <c r="Z259" s="224"/>
      <c r="AA259" s="256"/>
      <c r="AB259" s="224"/>
      <c r="AC259" s="252"/>
      <c r="AD259" s="240"/>
      <c r="AE259" s="244"/>
      <c r="AF259" s="240"/>
      <c r="AG259" s="238"/>
      <c r="AH259" s="240"/>
      <c r="AI259" s="254"/>
      <c r="AJ259" s="91" t="s">
        <v>59</v>
      </c>
      <c r="AK259" s="131">
        <v>8860</v>
      </c>
      <c r="AL259" s="224"/>
      <c r="AM259" s="139">
        <v>80</v>
      </c>
      <c r="AN259" s="140" t="s">
        <v>60</v>
      </c>
      <c r="AO259" s="134" t="s">
        <v>61</v>
      </c>
      <c r="AP259" s="141" t="s">
        <v>59</v>
      </c>
      <c r="AQ259" s="142" t="s">
        <v>66</v>
      </c>
      <c r="AR259" s="141" t="s">
        <v>59</v>
      </c>
      <c r="AS259" s="143">
        <v>2.9</v>
      </c>
      <c r="AT259" s="144"/>
      <c r="AU259" s="106"/>
      <c r="AX259" s="165"/>
      <c r="BE259" s="150" t="s">
        <v>65</v>
      </c>
      <c r="BF259" s="151">
        <v>62030</v>
      </c>
      <c r="BG259" s="150" t="s">
        <v>59</v>
      </c>
      <c r="BH259" s="109">
        <v>620</v>
      </c>
      <c r="BI259" s="110" t="s">
        <v>60</v>
      </c>
      <c r="BJ259" s="111" t="s">
        <v>61</v>
      </c>
      <c r="BK259" s="110" t="s">
        <v>59</v>
      </c>
      <c r="BL259" s="112" t="s">
        <v>66</v>
      </c>
      <c r="BM259" s="110" t="s">
        <v>59</v>
      </c>
      <c r="BN259" s="113">
        <v>2.4</v>
      </c>
      <c r="BO259" s="152" t="s">
        <v>59</v>
      </c>
      <c r="BP259" s="151">
        <v>53170</v>
      </c>
      <c r="BQ259" s="152" t="s">
        <v>65</v>
      </c>
      <c r="BR259" s="109">
        <v>530</v>
      </c>
      <c r="BS259" s="110" t="s">
        <v>60</v>
      </c>
      <c r="BT259" s="111" t="s">
        <v>61</v>
      </c>
      <c r="BU259" s="110" t="s">
        <v>59</v>
      </c>
      <c r="BV259" s="112" t="s">
        <v>66</v>
      </c>
      <c r="BW259" s="110" t="s">
        <v>59</v>
      </c>
      <c r="BX259" s="113">
        <v>2.4</v>
      </c>
      <c r="BY259" s="268"/>
      <c r="BZ259" s="264"/>
      <c r="CA259" s="224"/>
      <c r="CB259" s="252"/>
      <c r="CC259" s="244"/>
      <c r="CD259" s="244"/>
      <c r="CE259" s="234"/>
      <c r="CF259" s="238"/>
      <c r="CG259" s="234"/>
      <c r="CH259" s="317"/>
      <c r="CI259" s="224"/>
      <c r="CJ259" s="153">
        <v>8860</v>
      </c>
      <c r="CK259" s="224"/>
      <c r="CL259" s="257"/>
      <c r="CM259" s="258"/>
      <c r="CN259" s="259"/>
      <c r="CO259" s="258"/>
      <c r="CP259" s="260"/>
      <c r="CQ259" s="258"/>
      <c r="CR259" s="261"/>
      <c r="CS259" s="262"/>
      <c r="CT259" s="224"/>
      <c r="CU259" s="256"/>
      <c r="CV259" s="224"/>
      <c r="CW259" s="252"/>
      <c r="CX259" s="244"/>
      <c r="CY259" s="244"/>
      <c r="CZ259" s="234"/>
      <c r="DA259" s="238"/>
      <c r="DB259" s="234"/>
      <c r="DC259" s="254"/>
      <c r="DD259" s="224"/>
      <c r="DE259" s="154" t="s">
        <v>75</v>
      </c>
      <c r="DF259" s="224"/>
      <c r="DG259" s="154" t="s">
        <v>248</v>
      </c>
      <c r="DH259" s="224"/>
      <c r="DI259" s="155">
        <v>49.9</v>
      </c>
      <c r="DJ259" s="224"/>
      <c r="DK259" s="154" t="s">
        <v>75</v>
      </c>
      <c r="DL259" s="224"/>
      <c r="DM259" s="154" t="s">
        <v>248</v>
      </c>
      <c r="DN259" s="224"/>
      <c r="DO259" s="155">
        <v>58.3</v>
      </c>
      <c r="DP259" s="250"/>
      <c r="DQ259" s="156">
        <v>7500</v>
      </c>
      <c r="DR259" s="249"/>
      <c r="DS259" s="157" t="s">
        <v>77</v>
      </c>
      <c r="DT259" s="224"/>
      <c r="DU259" s="232"/>
      <c r="DV259" s="234"/>
      <c r="DW259" s="236"/>
      <c r="DX259" s="240"/>
      <c r="DY259" s="244"/>
      <c r="DZ259" s="240"/>
      <c r="EA259" s="238"/>
      <c r="EB259" s="240"/>
      <c r="EC259" s="242"/>
      <c r="ED259" s="230"/>
      <c r="EE259" s="224"/>
      <c r="EF259" s="232">
        <v>3748</v>
      </c>
      <c r="EG259" s="234"/>
      <c r="EH259" s="236"/>
      <c r="EI259" s="240"/>
      <c r="EJ259" s="244"/>
      <c r="EK259" s="240"/>
      <c r="EL259" s="238"/>
      <c r="EM259" s="240"/>
      <c r="EN259" s="242"/>
      <c r="EO259" s="246"/>
      <c r="EP259" s="248"/>
      <c r="EQ259" s="224"/>
      <c r="ER259" s="158">
        <v>60</v>
      </c>
      <c r="ES259" s="114"/>
      <c r="ET259" s="227"/>
      <c r="EU259" s="125"/>
      <c r="EV259" s="126"/>
      <c r="EW259" s="126"/>
      <c r="EX259" s="225"/>
    </row>
    <row r="260" spans="1:155" s="127" customFormat="1" ht="38.450000000000003" customHeight="1">
      <c r="A260" s="270"/>
      <c r="B260" s="269" t="s">
        <v>100</v>
      </c>
      <c r="C260" s="287" t="s">
        <v>57</v>
      </c>
      <c r="D260" s="87" t="s">
        <v>58</v>
      </c>
      <c r="E260" s="159"/>
      <c r="F260" s="89">
        <v>32770</v>
      </c>
      <c r="G260" s="90">
        <v>41630</v>
      </c>
      <c r="H260" s="91" t="s">
        <v>59</v>
      </c>
      <c r="I260" s="92">
        <v>300</v>
      </c>
      <c r="J260" s="93">
        <v>390</v>
      </c>
      <c r="K260" s="94" t="s">
        <v>60</v>
      </c>
      <c r="L260" s="95" t="s">
        <v>61</v>
      </c>
      <c r="M260" s="96" t="s">
        <v>59</v>
      </c>
      <c r="N260" s="97" t="s">
        <v>62</v>
      </c>
      <c r="O260" s="96" t="s">
        <v>59</v>
      </c>
      <c r="P260" s="98">
        <v>2.5</v>
      </c>
      <c r="Q260" s="99">
        <v>2.5</v>
      </c>
      <c r="R260" s="224" t="s">
        <v>59</v>
      </c>
      <c r="S260" s="255">
        <v>1060</v>
      </c>
      <c r="T260" s="224" t="s">
        <v>59</v>
      </c>
      <c r="U260" s="289">
        <v>10</v>
      </c>
      <c r="V260" s="239" t="s">
        <v>63</v>
      </c>
      <c r="W260" s="243" t="s">
        <v>61</v>
      </c>
      <c r="X260" s="243" t="s">
        <v>59</v>
      </c>
      <c r="Y260" s="298" t="s">
        <v>64</v>
      </c>
      <c r="Z260" s="224" t="s">
        <v>59</v>
      </c>
      <c r="AA260" s="255">
        <v>7080</v>
      </c>
      <c r="AB260" s="224" t="s">
        <v>65</v>
      </c>
      <c r="AC260" s="251">
        <v>70</v>
      </c>
      <c r="AD260" s="239" t="s">
        <v>60</v>
      </c>
      <c r="AE260" s="243" t="s">
        <v>61</v>
      </c>
      <c r="AF260" s="239" t="s">
        <v>59</v>
      </c>
      <c r="AG260" s="237" t="s">
        <v>66</v>
      </c>
      <c r="AH260" s="239" t="s">
        <v>59</v>
      </c>
      <c r="AI260" s="253">
        <v>2.4</v>
      </c>
      <c r="AJ260" s="91" t="s">
        <v>59</v>
      </c>
      <c r="AK260" s="100">
        <v>8860</v>
      </c>
      <c r="AL260" s="224" t="s">
        <v>59</v>
      </c>
      <c r="AM260" s="101">
        <v>80</v>
      </c>
      <c r="AN260" s="102" t="s">
        <v>63</v>
      </c>
      <c r="AO260" s="95" t="s">
        <v>61</v>
      </c>
      <c r="AP260" s="103" t="s">
        <v>59</v>
      </c>
      <c r="AQ260" s="97" t="s">
        <v>66</v>
      </c>
      <c r="AR260" s="103" t="s">
        <v>59</v>
      </c>
      <c r="AS260" s="104">
        <v>2.9</v>
      </c>
      <c r="AT260" s="105" t="s">
        <v>67</v>
      </c>
      <c r="AU260" s="106" t="s">
        <v>59</v>
      </c>
      <c r="AV260" s="107">
        <v>3540</v>
      </c>
      <c r="AW260" s="108" t="s">
        <v>65</v>
      </c>
      <c r="AX260" s="109">
        <v>30</v>
      </c>
      <c r="AY260" s="110" t="s">
        <v>60</v>
      </c>
      <c r="AZ260" s="111" t="s">
        <v>61</v>
      </c>
      <c r="BA260" s="110" t="s">
        <v>59</v>
      </c>
      <c r="BB260" s="112" t="s">
        <v>66</v>
      </c>
      <c r="BC260" s="110" t="s">
        <v>59</v>
      </c>
      <c r="BD260" s="113">
        <v>3.9</v>
      </c>
      <c r="BE260" s="106"/>
      <c r="BF260" s="115"/>
      <c r="BG260" s="150"/>
      <c r="BH260" s="160"/>
      <c r="BI260" s="160"/>
      <c r="BJ260" s="160"/>
      <c r="BK260" s="160"/>
      <c r="BL260" s="160"/>
      <c r="BM260" s="160"/>
      <c r="BN260" s="160"/>
      <c r="BO260" s="150"/>
      <c r="BP260" s="115" t="s">
        <v>216</v>
      </c>
      <c r="BQ260" s="150"/>
      <c r="BR260" s="161"/>
      <c r="BS260" s="160"/>
      <c r="BT260" s="160"/>
      <c r="BU260" s="160"/>
      <c r="BV260" s="160"/>
      <c r="BW260" s="160"/>
      <c r="BX260" s="160"/>
      <c r="BY260" s="267" t="s">
        <v>59</v>
      </c>
      <c r="BZ260" s="263" t="s">
        <v>90</v>
      </c>
      <c r="CA260" s="224" t="s">
        <v>59</v>
      </c>
      <c r="CB260" s="251"/>
      <c r="CC260" s="243"/>
      <c r="CD260" s="243"/>
      <c r="CE260" s="233"/>
      <c r="CF260" s="237"/>
      <c r="CG260" s="233"/>
      <c r="CH260" s="316" t="s">
        <v>90</v>
      </c>
      <c r="CI260" s="224"/>
      <c r="CJ260" s="162" t="s">
        <v>235</v>
      </c>
      <c r="CK260" s="224" t="s">
        <v>65</v>
      </c>
      <c r="CL260" s="257">
        <v>70</v>
      </c>
      <c r="CM260" s="258" t="s">
        <v>60</v>
      </c>
      <c r="CN260" s="259" t="s">
        <v>61</v>
      </c>
      <c r="CO260" s="258" t="s">
        <v>59</v>
      </c>
      <c r="CP260" s="260" t="s">
        <v>66</v>
      </c>
      <c r="CQ260" s="258" t="s">
        <v>59</v>
      </c>
      <c r="CR260" s="261">
        <v>2.4</v>
      </c>
      <c r="CS260" s="262" t="s">
        <v>68</v>
      </c>
      <c r="CT260" s="224" t="s">
        <v>65</v>
      </c>
      <c r="CU260" s="255">
        <v>1080</v>
      </c>
      <c r="CV260" s="224" t="s">
        <v>59</v>
      </c>
      <c r="CW260" s="251">
        <v>10</v>
      </c>
      <c r="CX260" s="243" t="s">
        <v>60</v>
      </c>
      <c r="CY260" s="243" t="s">
        <v>61</v>
      </c>
      <c r="CZ260" s="233" t="s">
        <v>59</v>
      </c>
      <c r="DA260" s="237" t="s">
        <v>66</v>
      </c>
      <c r="DB260" s="233" t="s">
        <v>59</v>
      </c>
      <c r="DC260" s="253">
        <v>10.9</v>
      </c>
      <c r="DD260" s="224" t="s">
        <v>65</v>
      </c>
      <c r="DE260" s="119">
        <v>590</v>
      </c>
      <c r="DF260" s="224" t="s">
        <v>59</v>
      </c>
      <c r="DG260" s="119">
        <v>5</v>
      </c>
      <c r="DH260" s="224" t="s">
        <v>65</v>
      </c>
      <c r="DI260" s="120">
        <v>5</v>
      </c>
      <c r="DJ260" s="224" t="s">
        <v>59</v>
      </c>
      <c r="DK260" s="119">
        <v>100</v>
      </c>
      <c r="DL260" s="224" t="s">
        <v>59</v>
      </c>
      <c r="DM260" s="119">
        <v>1</v>
      </c>
      <c r="DN260" s="224" t="s">
        <v>65</v>
      </c>
      <c r="DO260" s="120">
        <v>1</v>
      </c>
      <c r="DP260" s="250"/>
      <c r="DQ260" s="169" t="s">
        <v>235</v>
      </c>
      <c r="DR260" s="249" t="s">
        <v>69</v>
      </c>
      <c r="DS260" s="123">
        <v>245</v>
      </c>
      <c r="DT260" s="224" t="s">
        <v>71</v>
      </c>
      <c r="DU260" s="231">
        <v>1550</v>
      </c>
      <c r="DV260" s="233" t="s">
        <v>59</v>
      </c>
      <c r="DW260" s="235">
        <v>10</v>
      </c>
      <c r="DX260" s="239" t="s">
        <v>60</v>
      </c>
      <c r="DY260" s="243" t="s">
        <v>61</v>
      </c>
      <c r="DZ260" s="239" t="s">
        <v>59</v>
      </c>
      <c r="EA260" s="237" t="s">
        <v>66</v>
      </c>
      <c r="EB260" s="239" t="s">
        <v>59</v>
      </c>
      <c r="EC260" s="241">
        <v>12.4</v>
      </c>
      <c r="ED260" s="229" t="s">
        <v>67</v>
      </c>
      <c r="EE260" s="224" t="s">
        <v>71</v>
      </c>
      <c r="EF260" s="231">
        <v>7080</v>
      </c>
      <c r="EG260" s="233" t="s">
        <v>59</v>
      </c>
      <c r="EH260" s="235">
        <v>70</v>
      </c>
      <c r="EI260" s="239" t="s">
        <v>60</v>
      </c>
      <c r="EJ260" s="243" t="s">
        <v>61</v>
      </c>
      <c r="EK260" s="239" t="s">
        <v>59</v>
      </c>
      <c r="EL260" s="237" t="s">
        <v>66</v>
      </c>
      <c r="EM260" s="239" t="s">
        <v>59</v>
      </c>
      <c r="EN260" s="241">
        <v>2.7</v>
      </c>
      <c r="EO260" s="245" t="s">
        <v>67</v>
      </c>
      <c r="EP260" s="247" t="s">
        <v>72</v>
      </c>
      <c r="EQ260" s="224" t="s">
        <v>71</v>
      </c>
      <c r="ER260" s="124">
        <v>5430</v>
      </c>
      <c r="ES260" s="114"/>
      <c r="ET260" s="227"/>
      <c r="EU260" s="125"/>
      <c r="EV260" s="126"/>
      <c r="EW260" s="126"/>
      <c r="EX260" s="225"/>
    </row>
    <row r="261" spans="1:155" s="127" customFormat="1" ht="38.450000000000003" customHeight="1">
      <c r="A261" s="270"/>
      <c r="B261" s="286"/>
      <c r="C261" s="288"/>
      <c r="D261" s="128" t="s">
        <v>74</v>
      </c>
      <c r="E261" s="159"/>
      <c r="F261" s="129">
        <v>41630</v>
      </c>
      <c r="G261" s="130"/>
      <c r="H261" s="91" t="s">
        <v>59</v>
      </c>
      <c r="I261" s="131">
        <v>390</v>
      </c>
      <c r="J261" s="132"/>
      <c r="K261" s="133" t="s">
        <v>60</v>
      </c>
      <c r="L261" s="134" t="s">
        <v>61</v>
      </c>
      <c r="M261" s="135" t="s">
        <v>59</v>
      </c>
      <c r="N261" s="136" t="s">
        <v>66</v>
      </c>
      <c r="O261" s="135" t="s">
        <v>59</v>
      </c>
      <c r="P261" s="137">
        <v>2.5</v>
      </c>
      <c r="Q261" s="138"/>
      <c r="R261" s="224"/>
      <c r="S261" s="256"/>
      <c r="T261" s="224"/>
      <c r="U261" s="290"/>
      <c r="V261" s="240"/>
      <c r="W261" s="244"/>
      <c r="X261" s="244"/>
      <c r="Y261" s="299"/>
      <c r="Z261" s="224"/>
      <c r="AA261" s="256"/>
      <c r="AB261" s="224"/>
      <c r="AC261" s="252"/>
      <c r="AD261" s="240"/>
      <c r="AE261" s="244"/>
      <c r="AF261" s="240"/>
      <c r="AG261" s="238"/>
      <c r="AH261" s="240"/>
      <c r="AI261" s="254"/>
      <c r="AJ261" s="91" t="s">
        <v>59</v>
      </c>
      <c r="AK261" s="131">
        <v>8860</v>
      </c>
      <c r="AL261" s="224"/>
      <c r="AM261" s="139">
        <v>80</v>
      </c>
      <c r="AN261" s="140" t="s">
        <v>60</v>
      </c>
      <c r="AO261" s="134" t="s">
        <v>61</v>
      </c>
      <c r="AP261" s="141" t="s">
        <v>59</v>
      </c>
      <c r="AQ261" s="142" t="s">
        <v>66</v>
      </c>
      <c r="AR261" s="141" t="s">
        <v>59</v>
      </c>
      <c r="AS261" s="143">
        <v>2.9</v>
      </c>
      <c r="AT261" s="144"/>
      <c r="AU261" s="106"/>
      <c r="AX261" s="165"/>
      <c r="BE261" s="150" t="s">
        <v>65</v>
      </c>
      <c r="BF261" s="151">
        <v>62030</v>
      </c>
      <c r="BG261" s="150" t="s">
        <v>59</v>
      </c>
      <c r="BH261" s="109">
        <v>620</v>
      </c>
      <c r="BI261" s="110" t="s">
        <v>60</v>
      </c>
      <c r="BJ261" s="111" t="s">
        <v>61</v>
      </c>
      <c r="BK261" s="110" t="s">
        <v>59</v>
      </c>
      <c r="BL261" s="112" t="s">
        <v>66</v>
      </c>
      <c r="BM261" s="110" t="s">
        <v>59</v>
      </c>
      <c r="BN261" s="113">
        <v>2.4</v>
      </c>
      <c r="BO261" s="152" t="s">
        <v>59</v>
      </c>
      <c r="BP261" s="151">
        <v>53170</v>
      </c>
      <c r="BQ261" s="152" t="s">
        <v>65</v>
      </c>
      <c r="BR261" s="109">
        <v>530</v>
      </c>
      <c r="BS261" s="110" t="s">
        <v>60</v>
      </c>
      <c r="BT261" s="111" t="s">
        <v>61</v>
      </c>
      <c r="BU261" s="110" t="s">
        <v>59</v>
      </c>
      <c r="BV261" s="112" t="s">
        <v>66</v>
      </c>
      <c r="BW261" s="110" t="s">
        <v>59</v>
      </c>
      <c r="BX261" s="113">
        <v>2.4</v>
      </c>
      <c r="BY261" s="268"/>
      <c r="BZ261" s="264"/>
      <c r="CA261" s="224"/>
      <c r="CB261" s="252"/>
      <c r="CC261" s="244"/>
      <c r="CD261" s="244"/>
      <c r="CE261" s="234"/>
      <c r="CF261" s="238"/>
      <c r="CG261" s="234"/>
      <c r="CH261" s="317"/>
      <c r="CI261" s="224"/>
      <c r="CJ261" s="153">
        <v>7080</v>
      </c>
      <c r="CK261" s="224"/>
      <c r="CL261" s="257"/>
      <c r="CM261" s="258"/>
      <c r="CN261" s="259"/>
      <c r="CO261" s="258"/>
      <c r="CP261" s="260"/>
      <c r="CQ261" s="258"/>
      <c r="CR261" s="261"/>
      <c r="CS261" s="262"/>
      <c r="CT261" s="224"/>
      <c r="CU261" s="256"/>
      <c r="CV261" s="224"/>
      <c r="CW261" s="252"/>
      <c r="CX261" s="244"/>
      <c r="CY261" s="244"/>
      <c r="CZ261" s="234"/>
      <c r="DA261" s="238"/>
      <c r="DB261" s="234"/>
      <c r="DC261" s="254"/>
      <c r="DD261" s="224"/>
      <c r="DE261" s="154" t="s">
        <v>75</v>
      </c>
      <c r="DF261" s="224"/>
      <c r="DG261" s="154" t="s">
        <v>248</v>
      </c>
      <c r="DH261" s="224"/>
      <c r="DI261" s="155">
        <v>55.9</v>
      </c>
      <c r="DJ261" s="224"/>
      <c r="DK261" s="154" t="s">
        <v>75</v>
      </c>
      <c r="DL261" s="224"/>
      <c r="DM261" s="154" t="s">
        <v>248</v>
      </c>
      <c r="DN261" s="224"/>
      <c r="DO261" s="155">
        <v>46.6</v>
      </c>
      <c r="DP261" s="250"/>
      <c r="DQ261" s="156">
        <v>6130</v>
      </c>
      <c r="DR261" s="249"/>
      <c r="DS261" s="157" t="s">
        <v>77</v>
      </c>
      <c r="DT261" s="224"/>
      <c r="DU261" s="232"/>
      <c r="DV261" s="234"/>
      <c r="DW261" s="236"/>
      <c r="DX261" s="240"/>
      <c r="DY261" s="244"/>
      <c r="DZ261" s="240"/>
      <c r="EA261" s="238"/>
      <c r="EB261" s="240"/>
      <c r="EC261" s="242"/>
      <c r="ED261" s="230"/>
      <c r="EE261" s="224"/>
      <c r="EF261" s="232">
        <v>3280</v>
      </c>
      <c r="EG261" s="234"/>
      <c r="EH261" s="236"/>
      <c r="EI261" s="240"/>
      <c r="EJ261" s="244"/>
      <c r="EK261" s="240"/>
      <c r="EL261" s="238"/>
      <c r="EM261" s="240"/>
      <c r="EN261" s="242"/>
      <c r="EO261" s="246"/>
      <c r="EP261" s="248"/>
      <c r="EQ261" s="224"/>
      <c r="ER261" s="158">
        <v>50</v>
      </c>
      <c r="ET261" s="227"/>
      <c r="EU261" s="170"/>
      <c r="EV261" s="126"/>
      <c r="EW261" s="126"/>
      <c r="EX261" s="225"/>
    </row>
    <row r="262" spans="1:155" s="88" customFormat="1" ht="38.450000000000003" customHeight="1">
      <c r="A262" s="270"/>
      <c r="B262" s="269" t="s">
        <v>102</v>
      </c>
      <c r="C262" s="287" t="s">
        <v>57</v>
      </c>
      <c r="D262" s="87" t="s">
        <v>58</v>
      </c>
      <c r="E262" s="159"/>
      <c r="F262" s="89">
        <v>31020</v>
      </c>
      <c r="G262" s="90">
        <v>39880</v>
      </c>
      <c r="H262" s="91" t="s">
        <v>59</v>
      </c>
      <c r="I262" s="92">
        <v>290</v>
      </c>
      <c r="J262" s="93">
        <v>370</v>
      </c>
      <c r="K262" s="94" t="s">
        <v>60</v>
      </c>
      <c r="L262" s="95" t="s">
        <v>61</v>
      </c>
      <c r="M262" s="96" t="s">
        <v>59</v>
      </c>
      <c r="N262" s="97" t="s">
        <v>62</v>
      </c>
      <c r="O262" s="96" t="s">
        <v>59</v>
      </c>
      <c r="P262" s="98">
        <v>2.4</v>
      </c>
      <c r="Q262" s="99">
        <v>2.5</v>
      </c>
      <c r="R262" s="224" t="s">
        <v>59</v>
      </c>
      <c r="S262" s="255">
        <v>880</v>
      </c>
      <c r="T262" s="224" t="s">
        <v>59</v>
      </c>
      <c r="U262" s="289">
        <v>8</v>
      </c>
      <c r="V262" s="239" t="s">
        <v>63</v>
      </c>
      <c r="W262" s="243" t="s">
        <v>61</v>
      </c>
      <c r="X262" s="243" t="s">
        <v>59</v>
      </c>
      <c r="Y262" s="298" t="s">
        <v>64</v>
      </c>
      <c r="Z262" s="224" t="s">
        <v>59</v>
      </c>
      <c r="AA262" s="255">
        <v>5900</v>
      </c>
      <c r="AB262" s="224" t="s">
        <v>65</v>
      </c>
      <c r="AC262" s="251">
        <v>50</v>
      </c>
      <c r="AD262" s="239" t="s">
        <v>60</v>
      </c>
      <c r="AE262" s="243" t="s">
        <v>61</v>
      </c>
      <c r="AF262" s="239" t="s">
        <v>59</v>
      </c>
      <c r="AG262" s="237" t="s">
        <v>66</v>
      </c>
      <c r="AH262" s="239" t="s">
        <v>59</v>
      </c>
      <c r="AI262" s="253">
        <v>2.8</v>
      </c>
      <c r="AJ262" s="91" t="s">
        <v>59</v>
      </c>
      <c r="AK262" s="100">
        <v>8860</v>
      </c>
      <c r="AL262" s="224" t="s">
        <v>59</v>
      </c>
      <c r="AM262" s="101">
        <v>80</v>
      </c>
      <c r="AN262" s="102" t="s">
        <v>63</v>
      </c>
      <c r="AO262" s="95" t="s">
        <v>61</v>
      </c>
      <c r="AP262" s="103" t="s">
        <v>59</v>
      </c>
      <c r="AQ262" s="97" t="s">
        <v>66</v>
      </c>
      <c r="AR262" s="103" t="s">
        <v>59</v>
      </c>
      <c r="AS262" s="104">
        <v>2.9</v>
      </c>
      <c r="AT262" s="105" t="s">
        <v>67</v>
      </c>
      <c r="AU262" s="106" t="s">
        <v>59</v>
      </c>
      <c r="AV262" s="107">
        <v>3540</v>
      </c>
      <c r="AW262" s="108" t="s">
        <v>65</v>
      </c>
      <c r="AX262" s="109">
        <v>30</v>
      </c>
      <c r="AY262" s="110" t="s">
        <v>60</v>
      </c>
      <c r="AZ262" s="111" t="s">
        <v>61</v>
      </c>
      <c r="BA262" s="110" t="s">
        <v>59</v>
      </c>
      <c r="BB262" s="112" t="s">
        <v>66</v>
      </c>
      <c r="BC262" s="110" t="s">
        <v>59</v>
      </c>
      <c r="BD262" s="113">
        <v>3.9</v>
      </c>
      <c r="BE262" s="106"/>
      <c r="BF262" s="115"/>
      <c r="BG262" s="150"/>
      <c r="BH262" s="160"/>
      <c r="BI262" s="160"/>
      <c r="BJ262" s="160"/>
      <c r="BK262" s="160"/>
      <c r="BL262" s="160"/>
      <c r="BM262" s="160"/>
      <c r="BN262" s="160"/>
      <c r="BO262" s="150"/>
      <c r="BP262" s="115" t="s">
        <v>216</v>
      </c>
      <c r="BQ262" s="150"/>
      <c r="BR262" s="161"/>
      <c r="BS262" s="160"/>
      <c r="BT262" s="160"/>
      <c r="BU262" s="160"/>
      <c r="BV262" s="160"/>
      <c r="BW262" s="160"/>
      <c r="BX262" s="160"/>
      <c r="BY262" s="267" t="s">
        <v>59</v>
      </c>
      <c r="BZ262" s="263" t="s">
        <v>90</v>
      </c>
      <c r="CA262" s="224" t="s">
        <v>59</v>
      </c>
      <c r="CB262" s="251"/>
      <c r="CC262" s="243"/>
      <c r="CD262" s="243"/>
      <c r="CE262" s="233"/>
      <c r="CF262" s="237"/>
      <c r="CG262" s="233"/>
      <c r="CH262" s="316" t="s">
        <v>90</v>
      </c>
      <c r="CI262" s="224"/>
      <c r="CJ262" s="162" t="s">
        <v>236</v>
      </c>
      <c r="CK262" s="224" t="s">
        <v>65</v>
      </c>
      <c r="CL262" s="257">
        <v>50</v>
      </c>
      <c r="CM262" s="258" t="s">
        <v>60</v>
      </c>
      <c r="CN262" s="259" t="s">
        <v>61</v>
      </c>
      <c r="CO262" s="258" t="s">
        <v>59</v>
      </c>
      <c r="CP262" s="260" t="s">
        <v>66</v>
      </c>
      <c r="CQ262" s="258" t="s">
        <v>59</v>
      </c>
      <c r="CR262" s="261">
        <v>2.8</v>
      </c>
      <c r="CS262" s="262" t="s">
        <v>68</v>
      </c>
      <c r="CT262" s="224" t="s">
        <v>65</v>
      </c>
      <c r="CU262" s="255">
        <v>900</v>
      </c>
      <c r="CV262" s="224" t="s">
        <v>59</v>
      </c>
      <c r="CW262" s="251">
        <v>9</v>
      </c>
      <c r="CX262" s="243" t="s">
        <v>60</v>
      </c>
      <c r="CY262" s="243" t="s">
        <v>61</v>
      </c>
      <c r="CZ262" s="233" t="s">
        <v>59</v>
      </c>
      <c r="DA262" s="237" t="s">
        <v>66</v>
      </c>
      <c r="DB262" s="233" t="s">
        <v>59</v>
      </c>
      <c r="DC262" s="253">
        <v>10.1</v>
      </c>
      <c r="DD262" s="224" t="s">
        <v>65</v>
      </c>
      <c r="DE262" s="119">
        <v>520</v>
      </c>
      <c r="DF262" s="224" t="s">
        <v>59</v>
      </c>
      <c r="DG262" s="119">
        <v>5</v>
      </c>
      <c r="DH262" s="224" t="s">
        <v>65</v>
      </c>
      <c r="DI262" s="120">
        <v>5</v>
      </c>
      <c r="DJ262" s="224" t="s">
        <v>59</v>
      </c>
      <c r="DK262" s="119">
        <v>90</v>
      </c>
      <c r="DL262" s="224" t="s">
        <v>59</v>
      </c>
      <c r="DM262" s="119">
        <v>1</v>
      </c>
      <c r="DN262" s="224" t="s">
        <v>65</v>
      </c>
      <c r="DO262" s="120">
        <v>1</v>
      </c>
      <c r="DP262" s="250"/>
      <c r="DQ262" s="169" t="s">
        <v>236</v>
      </c>
      <c r="DR262" s="249" t="s">
        <v>69</v>
      </c>
      <c r="DS262" s="123">
        <v>245</v>
      </c>
      <c r="DT262" s="224" t="s">
        <v>71</v>
      </c>
      <c r="DU262" s="231">
        <v>1290</v>
      </c>
      <c r="DV262" s="233" t="s">
        <v>59</v>
      </c>
      <c r="DW262" s="235">
        <v>10</v>
      </c>
      <c r="DX262" s="239" t="s">
        <v>60</v>
      </c>
      <c r="DY262" s="243" t="s">
        <v>61</v>
      </c>
      <c r="DZ262" s="239" t="s">
        <v>59</v>
      </c>
      <c r="EA262" s="237" t="s">
        <v>66</v>
      </c>
      <c r="EB262" s="239" t="s">
        <v>59</v>
      </c>
      <c r="EC262" s="241">
        <v>10.4</v>
      </c>
      <c r="ED262" s="229" t="s">
        <v>67</v>
      </c>
      <c r="EE262" s="224" t="s">
        <v>71</v>
      </c>
      <c r="EF262" s="231">
        <v>5900</v>
      </c>
      <c r="EG262" s="233" t="s">
        <v>59</v>
      </c>
      <c r="EH262" s="235">
        <v>50</v>
      </c>
      <c r="EI262" s="239" t="s">
        <v>60</v>
      </c>
      <c r="EJ262" s="243" t="s">
        <v>61</v>
      </c>
      <c r="EK262" s="239" t="s">
        <v>59</v>
      </c>
      <c r="EL262" s="237" t="s">
        <v>66</v>
      </c>
      <c r="EM262" s="239" t="s">
        <v>59</v>
      </c>
      <c r="EN262" s="241">
        <v>2.6</v>
      </c>
      <c r="EO262" s="245" t="s">
        <v>67</v>
      </c>
      <c r="EP262" s="247" t="s">
        <v>72</v>
      </c>
      <c r="EQ262" s="224" t="s">
        <v>71</v>
      </c>
      <c r="ER262" s="124">
        <v>4520</v>
      </c>
      <c r="ES262" s="116"/>
      <c r="ET262" s="227"/>
      <c r="EU262" s="171"/>
      <c r="EV262" s="126"/>
      <c r="EW262" s="126"/>
      <c r="EX262" s="225"/>
      <c r="EY262" s="127"/>
    </row>
    <row r="263" spans="1:155" s="88" customFormat="1" ht="38.450000000000003" customHeight="1">
      <c r="A263" s="270"/>
      <c r="B263" s="286"/>
      <c r="C263" s="288"/>
      <c r="D263" s="128" t="s">
        <v>74</v>
      </c>
      <c r="E263" s="159"/>
      <c r="F263" s="129">
        <v>39880</v>
      </c>
      <c r="G263" s="130"/>
      <c r="H263" s="91" t="s">
        <v>59</v>
      </c>
      <c r="I263" s="131">
        <v>370</v>
      </c>
      <c r="J263" s="132"/>
      <c r="K263" s="133" t="s">
        <v>60</v>
      </c>
      <c r="L263" s="134" t="s">
        <v>61</v>
      </c>
      <c r="M263" s="135" t="s">
        <v>59</v>
      </c>
      <c r="N263" s="136" t="s">
        <v>66</v>
      </c>
      <c r="O263" s="135" t="s">
        <v>59</v>
      </c>
      <c r="P263" s="137">
        <v>2.5</v>
      </c>
      <c r="Q263" s="138"/>
      <c r="R263" s="224"/>
      <c r="S263" s="256"/>
      <c r="T263" s="224"/>
      <c r="U263" s="290"/>
      <c r="V263" s="240"/>
      <c r="W263" s="244"/>
      <c r="X263" s="244"/>
      <c r="Y263" s="299"/>
      <c r="Z263" s="224"/>
      <c r="AA263" s="256"/>
      <c r="AB263" s="224"/>
      <c r="AC263" s="252"/>
      <c r="AD263" s="240"/>
      <c r="AE263" s="244"/>
      <c r="AF263" s="240"/>
      <c r="AG263" s="238"/>
      <c r="AH263" s="240"/>
      <c r="AI263" s="254"/>
      <c r="AJ263" s="91" t="s">
        <v>59</v>
      </c>
      <c r="AK263" s="131">
        <v>8860</v>
      </c>
      <c r="AL263" s="224"/>
      <c r="AM263" s="139">
        <v>80</v>
      </c>
      <c r="AN263" s="140" t="s">
        <v>60</v>
      </c>
      <c r="AO263" s="134" t="s">
        <v>61</v>
      </c>
      <c r="AP263" s="141" t="s">
        <v>59</v>
      </c>
      <c r="AQ263" s="142" t="s">
        <v>66</v>
      </c>
      <c r="AR263" s="141" t="s">
        <v>59</v>
      </c>
      <c r="AS263" s="143">
        <v>2.9</v>
      </c>
      <c r="AT263" s="144"/>
      <c r="AU263" s="106"/>
      <c r="AV263" s="127"/>
      <c r="AW263" s="127"/>
      <c r="AX263" s="165"/>
      <c r="AY263" s="127"/>
      <c r="AZ263" s="127"/>
      <c r="BA263" s="127"/>
      <c r="BB263" s="127"/>
      <c r="BC263" s="127"/>
      <c r="BD263" s="127"/>
      <c r="BE263" s="150" t="s">
        <v>65</v>
      </c>
      <c r="BF263" s="151">
        <v>62030</v>
      </c>
      <c r="BG263" s="150" t="s">
        <v>59</v>
      </c>
      <c r="BH263" s="109">
        <v>620</v>
      </c>
      <c r="BI263" s="110" t="s">
        <v>60</v>
      </c>
      <c r="BJ263" s="111" t="s">
        <v>61</v>
      </c>
      <c r="BK263" s="110" t="s">
        <v>59</v>
      </c>
      <c r="BL263" s="112" t="s">
        <v>66</v>
      </c>
      <c r="BM263" s="110" t="s">
        <v>59</v>
      </c>
      <c r="BN263" s="113">
        <v>2.4</v>
      </c>
      <c r="BO263" s="152" t="s">
        <v>59</v>
      </c>
      <c r="BP263" s="151">
        <v>53170</v>
      </c>
      <c r="BQ263" s="152" t="s">
        <v>65</v>
      </c>
      <c r="BR263" s="109">
        <v>530</v>
      </c>
      <c r="BS263" s="110" t="s">
        <v>60</v>
      </c>
      <c r="BT263" s="111" t="s">
        <v>61</v>
      </c>
      <c r="BU263" s="110" t="s">
        <v>59</v>
      </c>
      <c r="BV263" s="112" t="s">
        <v>66</v>
      </c>
      <c r="BW263" s="110" t="s">
        <v>59</v>
      </c>
      <c r="BX263" s="113">
        <v>2.4</v>
      </c>
      <c r="BY263" s="268"/>
      <c r="BZ263" s="264"/>
      <c r="CA263" s="224"/>
      <c r="CB263" s="252"/>
      <c r="CC263" s="244"/>
      <c r="CD263" s="244"/>
      <c r="CE263" s="234"/>
      <c r="CF263" s="238"/>
      <c r="CG263" s="234"/>
      <c r="CH263" s="317"/>
      <c r="CI263" s="224"/>
      <c r="CJ263" s="153">
        <v>5900</v>
      </c>
      <c r="CK263" s="224"/>
      <c r="CL263" s="257"/>
      <c r="CM263" s="258"/>
      <c r="CN263" s="259"/>
      <c r="CO263" s="258"/>
      <c r="CP263" s="260"/>
      <c r="CQ263" s="258"/>
      <c r="CR263" s="261"/>
      <c r="CS263" s="262"/>
      <c r="CT263" s="224"/>
      <c r="CU263" s="256"/>
      <c r="CV263" s="224"/>
      <c r="CW263" s="252"/>
      <c r="CX263" s="244"/>
      <c r="CY263" s="244"/>
      <c r="CZ263" s="234"/>
      <c r="DA263" s="238"/>
      <c r="DB263" s="234"/>
      <c r="DC263" s="254"/>
      <c r="DD263" s="224"/>
      <c r="DE263" s="154" t="s">
        <v>75</v>
      </c>
      <c r="DF263" s="224"/>
      <c r="DG263" s="154" t="s">
        <v>248</v>
      </c>
      <c r="DH263" s="224"/>
      <c r="DI263" s="155">
        <v>46.6</v>
      </c>
      <c r="DJ263" s="224"/>
      <c r="DK263" s="154" t="s">
        <v>75</v>
      </c>
      <c r="DL263" s="224"/>
      <c r="DM263" s="154" t="s">
        <v>248</v>
      </c>
      <c r="DN263" s="224"/>
      <c r="DO263" s="155">
        <v>38.799999999999997</v>
      </c>
      <c r="DP263" s="250"/>
      <c r="DQ263" s="156">
        <v>5220</v>
      </c>
      <c r="DR263" s="249"/>
      <c r="DS263" s="157" t="s">
        <v>77</v>
      </c>
      <c r="DT263" s="224"/>
      <c r="DU263" s="232"/>
      <c r="DV263" s="234"/>
      <c r="DW263" s="236"/>
      <c r="DX263" s="240"/>
      <c r="DY263" s="244"/>
      <c r="DZ263" s="240"/>
      <c r="EA263" s="238"/>
      <c r="EB263" s="240"/>
      <c r="EC263" s="242"/>
      <c r="ED263" s="230"/>
      <c r="EE263" s="224"/>
      <c r="EF263" s="232">
        <v>2915</v>
      </c>
      <c r="EG263" s="234"/>
      <c r="EH263" s="236"/>
      <c r="EI263" s="240"/>
      <c r="EJ263" s="244"/>
      <c r="EK263" s="240"/>
      <c r="EL263" s="238"/>
      <c r="EM263" s="240"/>
      <c r="EN263" s="242"/>
      <c r="EO263" s="246"/>
      <c r="EP263" s="248"/>
      <c r="EQ263" s="224"/>
      <c r="ER263" s="158">
        <v>40</v>
      </c>
      <c r="ES263" s="116"/>
      <c r="ET263" s="227"/>
      <c r="EU263" s="171"/>
      <c r="EV263" s="126"/>
      <c r="EW263" s="126"/>
      <c r="EX263" s="225"/>
      <c r="EY263" s="127"/>
    </row>
    <row r="264" spans="1:155" s="88" customFormat="1" ht="38.450000000000003" customHeight="1">
      <c r="A264" s="270"/>
      <c r="B264" s="269" t="s">
        <v>104</v>
      </c>
      <c r="C264" s="287" t="s">
        <v>57</v>
      </c>
      <c r="D264" s="87" t="s">
        <v>58</v>
      </c>
      <c r="E264" s="159"/>
      <c r="F264" s="89">
        <v>30440</v>
      </c>
      <c r="G264" s="90">
        <v>39300</v>
      </c>
      <c r="H264" s="91" t="s">
        <v>59</v>
      </c>
      <c r="I264" s="92">
        <v>280</v>
      </c>
      <c r="J264" s="93">
        <v>370</v>
      </c>
      <c r="K264" s="94" t="s">
        <v>60</v>
      </c>
      <c r="L264" s="95" t="s">
        <v>61</v>
      </c>
      <c r="M264" s="96" t="s">
        <v>59</v>
      </c>
      <c r="N264" s="97" t="s">
        <v>62</v>
      </c>
      <c r="O264" s="96" t="s">
        <v>59</v>
      </c>
      <c r="P264" s="98">
        <v>2.6</v>
      </c>
      <c r="Q264" s="99">
        <v>2.6</v>
      </c>
      <c r="R264" s="224" t="s">
        <v>59</v>
      </c>
      <c r="S264" s="255">
        <v>760</v>
      </c>
      <c r="T264" s="224" t="s">
        <v>59</v>
      </c>
      <c r="U264" s="289">
        <v>7</v>
      </c>
      <c r="V264" s="239" t="s">
        <v>63</v>
      </c>
      <c r="W264" s="243" t="s">
        <v>61</v>
      </c>
      <c r="X264" s="243" t="s">
        <v>59</v>
      </c>
      <c r="Y264" s="298" t="s">
        <v>64</v>
      </c>
      <c r="Z264" s="224" t="s">
        <v>59</v>
      </c>
      <c r="AA264" s="255">
        <v>5060</v>
      </c>
      <c r="AB264" s="224" t="s">
        <v>65</v>
      </c>
      <c r="AC264" s="251">
        <v>50</v>
      </c>
      <c r="AD264" s="239" t="s">
        <v>60</v>
      </c>
      <c r="AE264" s="243" t="s">
        <v>61</v>
      </c>
      <c r="AF264" s="239" t="s">
        <v>59</v>
      </c>
      <c r="AG264" s="237" t="s">
        <v>66</v>
      </c>
      <c r="AH264" s="239" t="s">
        <v>59</v>
      </c>
      <c r="AI264" s="253">
        <v>2.4</v>
      </c>
      <c r="AJ264" s="91" t="s">
        <v>59</v>
      </c>
      <c r="AK264" s="100">
        <v>8860</v>
      </c>
      <c r="AL264" s="224" t="s">
        <v>59</v>
      </c>
      <c r="AM264" s="101">
        <v>80</v>
      </c>
      <c r="AN264" s="102" t="s">
        <v>63</v>
      </c>
      <c r="AO264" s="95" t="s">
        <v>61</v>
      </c>
      <c r="AP264" s="103" t="s">
        <v>59</v>
      </c>
      <c r="AQ264" s="97" t="s">
        <v>66</v>
      </c>
      <c r="AR264" s="103" t="s">
        <v>59</v>
      </c>
      <c r="AS264" s="104">
        <v>2.9</v>
      </c>
      <c r="AT264" s="105" t="s">
        <v>67</v>
      </c>
      <c r="AU264" s="106" t="s">
        <v>59</v>
      </c>
      <c r="AV264" s="107">
        <v>3540</v>
      </c>
      <c r="AW264" s="108" t="s">
        <v>65</v>
      </c>
      <c r="AX264" s="109">
        <v>30</v>
      </c>
      <c r="AY264" s="110" t="s">
        <v>60</v>
      </c>
      <c r="AZ264" s="111" t="s">
        <v>61</v>
      </c>
      <c r="BA264" s="110" t="s">
        <v>59</v>
      </c>
      <c r="BB264" s="112" t="s">
        <v>66</v>
      </c>
      <c r="BC264" s="110" t="s">
        <v>59</v>
      </c>
      <c r="BD264" s="113">
        <v>3.9</v>
      </c>
      <c r="BE264" s="106"/>
      <c r="BF264" s="115"/>
      <c r="BG264" s="150"/>
      <c r="BH264" s="160"/>
      <c r="BI264" s="160"/>
      <c r="BJ264" s="160"/>
      <c r="BK264" s="160"/>
      <c r="BL264" s="160"/>
      <c r="BM264" s="160"/>
      <c r="BN264" s="160"/>
      <c r="BO264" s="150"/>
      <c r="BP264" s="115" t="s">
        <v>216</v>
      </c>
      <c r="BQ264" s="150"/>
      <c r="BR264" s="161"/>
      <c r="BS264" s="160"/>
      <c r="BT264" s="160"/>
      <c r="BU264" s="160"/>
      <c r="BV264" s="160"/>
      <c r="BW264" s="160"/>
      <c r="BX264" s="160"/>
      <c r="BY264" s="267" t="s">
        <v>59</v>
      </c>
      <c r="BZ264" s="263" t="s">
        <v>90</v>
      </c>
      <c r="CA264" s="224" t="s">
        <v>59</v>
      </c>
      <c r="CB264" s="251"/>
      <c r="CC264" s="243"/>
      <c r="CD264" s="243"/>
      <c r="CE264" s="233"/>
      <c r="CF264" s="237"/>
      <c r="CG264" s="233"/>
      <c r="CH264" s="316" t="s">
        <v>90</v>
      </c>
      <c r="CI264" s="224"/>
      <c r="CJ264" s="162" t="s">
        <v>237</v>
      </c>
      <c r="CK264" s="224" t="s">
        <v>65</v>
      </c>
      <c r="CL264" s="257">
        <v>50</v>
      </c>
      <c r="CM264" s="258" t="s">
        <v>60</v>
      </c>
      <c r="CN264" s="259" t="s">
        <v>61</v>
      </c>
      <c r="CO264" s="258" t="s">
        <v>59</v>
      </c>
      <c r="CP264" s="260" t="s">
        <v>66</v>
      </c>
      <c r="CQ264" s="258" t="s">
        <v>59</v>
      </c>
      <c r="CR264" s="261">
        <v>2.4</v>
      </c>
      <c r="CS264" s="262" t="s">
        <v>68</v>
      </c>
      <c r="CT264" s="224" t="s">
        <v>65</v>
      </c>
      <c r="CU264" s="255">
        <v>770</v>
      </c>
      <c r="CV264" s="224" t="s">
        <v>59</v>
      </c>
      <c r="CW264" s="251">
        <v>7</v>
      </c>
      <c r="CX264" s="243" t="s">
        <v>60</v>
      </c>
      <c r="CY264" s="243" t="s">
        <v>61</v>
      </c>
      <c r="CZ264" s="233" t="s">
        <v>59</v>
      </c>
      <c r="DA264" s="237" t="s">
        <v>66</v>
      </c>
      <c r="DB264" s="233" t="s">
        <v>59</v>
      </c>
      <c r="DC264" s="253">
        <v>11.1</v>
      </c>
      <c r="DD264" s="224" t="s">
        <v>65</v>
      </c>
      <c r="DE264" s="119">
        <v>460</v>
      </c>
      <c r="DF264" s="224" t="s">
        <v>59</v>
      </c>
      <c r="DG264" s="119">
        <v>4</v>
      </c>
      <c r="DH264" s="224" t="s">
        <v>65</v>
      </c>
      <c r="DI264" s="120">
        <v>4</v>
      </c>
      <c r="DJ264" s="224" t="s">
        <v>59</v>
      </c>
      <c r="DK264" s="119">
        <v>80</v>
      </c>
      <c r="DL264" s="224" t="s">
        <v>59</v>
      </c>
      <c r="DM264" s="119">
        <v>1</v>
      </c>
      <c r="DN264" s="224" t="s">
        <v>65</v>
      </c>
      <c r="DO264" s="120">
        <v>1</v>
      </c>
      <c r="DP264" s="250"/>
      <c r="DQ264" s="169" t="s">
        <v>237</v>
      </c>
      <c r="DR264" s="249" t="s">
        <v>69</v>
      </c>
      <c r="DS264" s="123">
        <v>245</v>
      </c>
      <c r="DT264" s="224" t="s">
        <v>71</v>
      </c>
      <c r="DU264" s="231">
        <v>1110</v>
      </c>
      <c r="DV264" s="233" t="s">
        <v>59</v>
      </c>
      <c r="DW264" s="235">
        <v>10</v>
      </c>
      <c r="DX264" s="239" t="s">
        <v>60</v>
      </c>
      <c r="DY264" s="243" t="s">
        <v>61</v>
      </c>
      <c r="DZ264" s="239" t="s">
        <v>59</v>
      </c>
      <c r="EA264" s="237" t="s">
        <v>66</v>
      </c>
      <c r="EB264" s="239" t="s">
        <v>59</v>
      </c>
      <c r="EC264" s="241">
        <v>8.9</v>
      </c>
      <c r="ED264" s="229" t="s">
        <v>67</v>
      </c>
      <c r="EE264" s="224" t="s">
        <v>71</v>
      </c>
      <c r="EF264" s="231">
        <v>5060</v>
      </c>
      <c r="EG264" s="233" t="s">
        <v>59</v>
      </c>
      <c r="EH264" s="235">
        <v>50</v>
      </c>
      <c r="EI264" s="239" t="s">
        <v>60</v>
      </c>
      <c r="EJ264" s="243" t="s">
        <v>61</v>
      </c>
      <c r="EK264" s="239" t="s">
        <v>59</v>
      </c>
      <c r="EL264" s="237" t="s">
        <v>66</v>
      </c>
      <c r="EM264" s="239" t="s">
        <v>59</v>
      </c>
      <c r="EN264" s="241">
        <v>2.7</v>
      </c>
      <c r="EO264" s="245" t="s">
        <v>67</v>
      </c>
      <c r="EP264" s="247" t="s">
        <v>72</v>
      </c>
      <c r="EQ264" s="224" t="s">
        <v>71</v>
      </c>
      <c r="ER264" s="124">
        <v>3880</v>
      </c>
      <c r="ES264" s="116"/>
      <c r="ET264" s="227"/>
      <c r="EU264" s="171"/>
      <c r="EV264" s="126"/>
      <c r="EW264" s="126"/>
      <c r="EX264" s="225"/>
      <c r="EY264" s="127"/>
    </row>
    <row r="265" spans="1:155" s="88" customFormat="1" ht="38.450000000000003" customHeight="1">
      <c r="A265" s="270"/>
      <c r="B265" s="286"/>
      <c r="C265" s="288"/>
      <c r="D265" s="128" t="s">
        <v>74</v>
      </c>
      <c r="E265" s="159"/>
      <c r="F265" s="129">
        <v>39300</v>
      </c>
      <c r="G265" s="130"/>
      <c r="H265" s="91" t="s">
        <v>59</v>
      </c>
      <c r="I265" s="131">
        <v>370</v>
      </c>
      <c r="J265" s="132"/>
      <c r="K265" s="133" t="s">
        <v>60</v>
      </c>
      <c r="L265" s="134" t="s">
        <v>61</v>
      </c>
      <c r="M265" s="135" t="s">
        <v>59</v>
      </c>
      <c r="N265" s="136" t="s">
        <v>66</v>
      </c>
      <c r="O265" s="135" t="s">
        <v>59</v>
      </c>
      <c r="P265" s="137">
        <v>2.6</v>
      </c>
      <c r="Q265" s="138"/>
      <c r="R265" s="224"/>
      <c r="S265" s="256"/>
      <c r="T265" s="224"/>
      <c r="U265" s="290"/>
      <c r="V265" s="240"/>
      <c r="W265" s="244"/>
      <c r="X265" s="244"/>
      <c r="Y265" s="299"/>
      <c r="Z265" s="224"/>
      <c r="AA265" s="256"/>
      <c r="AB265" s="224"/>
      <c r="AC265" s="252"/>
      <c r="AD265" s="240"/>
      <c r="AE265" s="244"/>
      <c r="AF265" s="240"/>
      <c r="AG265" s="238"/>
      <c r="AH265" s="240"/>
      <c r="AI265" s="254"/>
      <c r="AJ265" s="91" t="s">
        <v>59</v>
      </c>
      <c r="AK265" s="131">
        <v>8860</v>
      </c>
      <c r="AL265" s="224"/>
      <c r="AM265" s="139">
        <v>80</v>
      </c>
      <c r="AN265" s="140" t="s">
        <v>60</v>
      </c>
      <c r="AO265" s="134" t="s">
        <v>61</v>
      </c>
      <c r="AP265" s="141" t="s">
        <v>59</v>
      </c>
      <c r="AQ265" s="142" t="s">
        <v>66</v>
      </c>
      <c r="AR265" s="141" t="s">
        <v>59</v>
      </c>
      <c r="AS265" s="143">
        <v>2.9</v>
      </c>
      <c r="AT265" s="144"/>
      <c r="AU265" s="106"/>
      <c r="AV265" s="127"/>
      <c r="AW265" s="127"/>
      <c r="AX265" s="165"/>
      <c r="AY265" s="127"/>
      <c r="AZ265" s="127"/>
      <c r="BA265" s="127"/>
      <c r="BB265" s="127"/>
      <c r="BC265" s="127"/>
      <c r="BD265" s="127"/>
      <c r="BE265" s="150" t="s">
        <v>65</v>
      </c>
      <c r="BF265" s="151">
        <v>62030</v>
      </c>
      <c r="BG265" s="150" t="s">
        <v>59</v>
      </c>
      <c r="BH265" s="109">
        <v>620</v>
      </c>
      <c r="BI265" s="110" t="s">
        <v>60</v>
      </c>
      <c r="BJ265" s="111" t="s">
        <v>61</v>
      </c>
      <c r="BK265" s="110" t="s">
        <v>59</v>
      </c>
      <c r="BL265" s="112" t="s">
        <v>66</v>
      </c>
      <c r="BM265" s="110" t="s">
        <v>59</v>
      </c>
      <c r="BN265" s="113">
        <v>2.4</v>
      </c>
      <c r="BO265" s="152" t="s">
        <v>59</v>
      </c>
      <c r="BP265" s="151">
        <v>53170</v>
      </c>
      <c r="BQ265" s="152" t="s">
        <v>65</v>
      </c>
      <c r="BR265" s="109">
        <v>530</v>
      </c>
      <c r="BS265" s="110" t="s">
        <v>60</v>
      </c>
      <c r="BT265" s="111" t="s">
        <v>61</v>
      </c>
      <c r="BU265" s="110" t="s">
        <v>59</v>
      </c>
      <c r="BV265" s="112" t="s">
        <v>66</v>
      </c>
      <c r="BW265" s="110" t="s">
        <v>59</v>
      </c>
      <c r="BX265" s="113">
        <v>2.4</v>
      </c>
      <c r="BY265" s="268"/>
      <c r="BZ265" s="264"/>
      <c r="CA265" s="224"/>
      <c r="CB265" s="252"/>
      <c r="CC265" s="244"/>
      <c r="CD265" s="244"/>
      <c r="CE265" s="234"/>
      <c r="CF265" s="238"/>
      <c r="CG265" s="234"/>
      <c r="CH265" s="317"/>
      <c r="CI265" s="224"/>
      <c r="CJ265" s="153">
        <v>5060</v>
      </c>
      <c r="CK265" s="224"/>
      <c r="CL265" s="257"/>
      <c r="CM265" s="258"/>
      <c r="CN265" s="259"/>
      <c r="CO265" s="258"/>
      <c r="CP265" s="260"/>
      <c r="CQ265" s="258"/>
      <c r="CR265" s="261"/>
      <c r="CS265" s="262"/>
      <c r="CT265" s="224"/>
      <c r="CU265" s="256"/>
      <c r="CV265" s="224"/>
      <c r="CW265" s="252"/>
      <c r="CX265" s="244"/>
      <c r="CY265" s="244"/>
      <c r="CZ265" s="234"/>
      <c r="DA265" s="238"/>
      <c r="DB265" s="234"/>
      <c r="DC265" s="254"/>
      <c r="DD265" s="224"/>
      <c r="DE265" s="154" t="s">
        <v>75</v>
      </c>
      <c r="DF265" s="224"/>
      <c r="DG265" s="154" t="s">
        <v>248</v>
      </c>
      <c r="DH265" s="224"/>
      <c r="DI265" s="155">
        <v>49.9</v>
      </c>
      <c r="DJ265" s="224"/>
      <c r="DK265" s="154" t="s">
        <v>75</v>
      </c>
      <c r="DL265" s="224"/>
      <c r="DM265" s="154" t="s">
        <v>248</v>
      </c>
      <c r="DN265" s="224"/>
      <c r="DO265" s="155">
        <v>33.299999999999997</v>
      </c>
      <c r="DP265" s="250"/>
      <c r="DQ265" s="156">
        <v>4660</v>
      </c>
      <c r="DR265" s="249"/>
      <c r="DS265" s="157" t="s">
        <v>77</v>
      </c>
      <c r="DT265" s="224"/>
      <c r="DU265" s="232"/>
      <c r="DV265" s="234"/>
      <c r="DW265" s="236"/>
      <c r="DX265" s="240"/>
      <c r="DY265" s="244"/>
      <c r="DZ265" s="240"/>
      <c r="EA265" s="238"/>
      <c r="EB265" s="240"/>
      <c r="EC265" s="242"/>
      <c r="ED265" s="230"/>
      <c r="EE265" s="224"/>
      <c r="EF265" s="232">
        <v>2624</v>
      </c>
      <c r="EG265" s="234"/>
      <c r="EH265" s="236"/>
      <c r="EI265" s="240"/>
      <c r="EJ265" s="244"/>
      <c r="EK265" s="240"/>
      <c r="EL265" s="238"/>
      <c r="EM265" s="240"/>
      <c r="EN265" s="242"/>
      <c r="EO265" s="246"/>
      <c r="EP265" s="248"/>
      <c r="EQ265" s="224"/>
      <c r="ER265" s="158">
        <v>30</v>
      </c>
      <c r="ES265" s="116"/>
      <c r="ET265" s="227"/>
      <c r="EU265" s="171"/>
      <c r="EV265" s="126"/>
      <c r="EW265" s="126"/>
      <c r="EX265" s="225"/>
      <c r="EY265" s="127"/>
    </row>
    <row r="266" spans="1:155" s="88" customFormat="1" ht="38.450000000000003" customHeight="1">
      <c r="A266" s="270"/>
      <c r="B266" s="269" t="s">
        <v>106</v>
      </c>
      <c r="C266" s="287" t="s">
        <v>57</v>
      </c>
      <c r="D266" s="87" t="s">
        <v>58</v>
      </c>
      <c r="E266" s="159"/>
      <c r="F266" s="89">
        <v>29450</v>
      </c>
      <c r="G266" s="90">
        <v>38310</v>
      </c>
      <c r="H266" s="91" t="s">
        <v>59</v>
      </c>
      <c r="I266" s="92">
        <v>270</v>
      </c>
      <c r="J266" s="93">
        <v>360</v>
      </c>
      <c r="K266" s="94" t="s">
        <v>60</v>
      </c>
      <c r="L266" s="95" t="s">
        <v>61</v>
      </c>
      <c r="M266" s="96" t="s">
        <v>59</v>
      </c>
      <c r="N266" s="97" t="s">
        <v>62</v>
      </c>
      <c r="O266" s="96" t="s">
        <v>59</v>
      </c>
      <c r="P266" s="98">
        <v>2.6</v>
      </c>
      <c r="Q266" s="99">
        <v>2.6</v>
      </c>
      <c r="R266" s="224" t="s">
        <v>59</v>
      </c>
      <c r="S266" s="255">
        <v>660</v>
      </c>
      <c r="T266" s="224" t="s">
        <v>59</v>
      </c>
      <c r="U266" s="289">
        <v>6</v>
      </c>
      <c r="V266" s="239" t="s">
        <v>63</v>
      </c>
      <c r="W266" s="243" t="s">
        <v>61</v>
      </c>
      <c r="X266" s="243" t="s">
        <v>59</v>
      </c>
      <c r="Y266" s="298" t="s">
        <v>64</v>
      </c>
      <c r="Z266" s="224" t="s">
        <v>59</v>
      </c>
      <c r="AA266" s="255">
        <v>4430</v>
      </c>
      <c r="AB266" s="224" t="s">
        <v>65</v>
      </c>
      <c r="AC266" s="251">
        <v>40</v>
      </c>
      <c r="AD266" s="239" t="s">
        <v>60</v>
      </c>
      <c r="AE266" s="243" t="s">
        <v>61</v>
      </c>
      <c r="AF266" s="239" t="s">
        <v>59</v>
      </c>
      <c r="AG266" s="237" t="s">
        <v>66</v>
      </c>
      <c r="AH266" s="239" t="s">
        <v>59</v>
      </c>
      <c r="AI266" s="253">
        <v>2.7</v>
      </c>
      <c r="AJ266" s="91" t="s">
        <v>59</v>
      </c>
      <c r="AK266" s="100">
        <v>8860</v>
      </c>
      <c r="AL266" s="224" t="s">
        <v>59</v>
      </c>
      <c r="AM266" s="101">
        <v>80</v>
      </c>
      <c r="AN266" s="102" t="s">
        <v>63</v>
      </c>
      <c r="AO266" s="95" t="s">
        <v>61</v>
      </c>
      <c r="AP266" s="103" t="s">
        <v>59</v>
      </c>
      <c r="AQ266" s="97" t="s">
        <v>66</v>
      </c>
      <c r="AR266" s="103" t="s">
        <v>59</v>
      </c>
      <c r="AS266" s="104">
        <v>2.9</v>
      </c>
      <c r="AT266" s="105" t="s">
        <v>67</v>
      </c>
      <c r="AU266" s="106" t="s">
        <v>59</v>
      </c>
      <c r="AV266" s="107">
        <v>3540</v>
      </c>
      <c r="AW266" s="108" t="s">
        <v>65</v>
      </c>
      <c r="AX266" s="109">
        <v>30</v>
      </c>
      <c r="AY266" s="110" t="s">
        <v>60</v>
      </c>
      <c r="AZ266" s="111" t="s">
        <v>61</v>
      </c>
      <c r="BA266" s="110" t="s">
        <v>59</v>
      </c>
      <c r="BB266" s="112" t="s">
        <v>66</v>
      </c>
      <c r="BC266" s="110" t="s">
        <v>59</v>
      </c>
      <c r="BD266" s="113">
        <v>3.9</v>
      </c>
      <c r="BE266" s="106"/>
      <c r="BF266" s="115"/>
      <c r="BG266" s="150"/>
      <c r="BH266" s="160"/>
      <c r="BI266" s="160"/>
      <c r="BJ266" s="160"/>
      <c r="BK266" s="160"/>
      <c r="BL266" s="160"/>
      <c r="BM266" s="160"/>
      <c r="BN266" s="160"/>
      <c r="BO266" s="150"/>
      <c r="BP266" s="115" t="s">
        <v>216</v>
      </c>
      <c r="BQ266" s="150"/>
      <c r="BR266" s="161"/>
      <c r="BS266" s="160"/>
      <c r="BT266" s="160"/>
      <c r="BU266" s="160"/>
      <c r="BV266" s="160"/>
      <c r="BW266" s="160"/>
      <c r="BX266" s="160"/>
      <c r="BY266" s="267" t="s">
        <v>59</v>
      </c>
      <c r="BZ266" s="263" t="s">
        <v>90</v>
      </c>
      <c r="CA266" s="224" t="s">
        <v>59</v>
      </c>
      <c r="CB266" s="251"/>
      <c r="CC266" s="243"/>
      <c r="CD266" s="243"/>
      <c r="CE266" s="233"/>
      <c r="CF266" s="237"/>
      <c r="CG266" s="233"/>
      <c r="CH266" s="316" t="s">
        <v>90</v>
      </c>
      <c r="CI266" s="224"/>
      <c r="CJ266" s="162" t="s">
        <v>238</v>
      </c>
      <c r="CK266" s="224" t="s">
        <v>65</v>
      </c>
      <c r="CL266" s="257">
        <v>40</v>
      </c>
      <c r="CM266" s="258" t="s">
        <v>60</v>
      </c>
      <c r="CN266" s="259" t="s">
        <v>61</v>
      </c>
      <c r="CO266" s="258" t="s">
        <v>59</v>
      </c>
      <c r="CP266" s="260" t="s">
        <v>66</v>
      </c>
      <c r="CQ266" s="258" t="s">
        <v>59</v>
      </c>
      <c r="CR266" s="261">
        <v>2.7</v>
      </c>
      <c r="CS266" s="262" t="s">
        <v>68</v>
      </c>
      <c r="CT266" s="224" t="s">
        <v>65</v>
      </c>
      <c r="CU266" s="255">
        <v>670</v>
      </c>
      <c r="CV266" s="224" t="s">
        <v>59</v>
      </c>
      <c r="CW266" s="251">
        <v>6</v>
      </c>
      <c r="CX266" s="243" t="s">
        <v>60</v>
      </c>
      <c r="CY266" s="243" t="s">
        <v>61</v>
      </c>
      <c r="CZ266" s="233" t="s">
        <v>59</v>
      </c>
      <c r="DA266" s="237" t="s">
        <v>66</v>
      </c>
      <c r="DB266" s="233" t="s">
        <v>59</v>
      </c>
      <c r="DC266" s="253">
        <v>11.3</v>
      </c>
      <c r="DD266" s="224" t="s">
        <v>65</v>
      </c>
      <c r="DE266" s="119">
        <v>420</v>
      </c>
      <c r="DF266" s="224" t="s">
        <v>59</v>
      </c>
      <c r="DG266" s="119">
        <v>4</v>
      </c>
      <c r="DH266" s="224" t="s">
        <v>65</v>
      </c>
      <c r="DI266" s="120">
        <v>4</v>
      </c>
      <c r="DJ266" s="224" t="s">
        <v>59</v>
      </c>
      <c r="DK266" s="119">
        <v>70</v>
      </c>
      <c r="DL266" s="224" t="s">
        <v>59</v>
      </c>
      <c r="DM266" s="119">
        <v>1</v>
      </c>
      <c r="DN266" s="224" t="s">
        <v>65</v>
      </c>
      <c r="DO266" s="120">
        <v>1</v>
      </c>
      <c r="DP266" s="250"/>
      <c r="DQ266" s="169" t="s">
        <v>238</v>
      </c>
      <c r="DR266" s="249" t="s">
        <v>69</v>
      </c>
      <c r="DS266" s="123">
        <v>245</v>
      </c>
      <c r="DT266" s="224" t="s">
        <v>71</v>
      </c>
      <c r="DU266" s="231">
        <v>970</v>
      </c>
      <c r="DV266" s="233" t="s">
        <v>59</v>
      </c>
      <c r="DW266" s="235">
        <v>10</v>
      </c>
      <c r="DX266" s="239" t="s">
        <v>60</v>
      </c>
      <c r="DY266" s="243" t="s">
        <v>61</v>
      </c>
      <c r="DZ266" s="239" t="s">
        <v>59</v>
      </c>
      <c r="EA266" s="237" t="s">
        <v>66</v>
      </c>
      <c r="EB266" s="239" t="s">
        <v>59</v>
      </c>
      <c r="EC266" s="241">
        <v>7.8</v>
      </c>
      <c r="ED266" s="229" t="s">
        <v>67</v>
      </c>
      <c r="EE266" s="224" t="s">
        <v>71</v>
      </c>
      <c r="EF266" s="231">
        <v>4430</v>
      </c>
      <c r="EG266" s="233" t="s">
        <v>59</v>
      </c>
      <c r="EH266" s="235">
        <v>40</v>
      </c>
      <c r="EI266" s="239" t="s">
        <v>60</v>
      </c>
      <c r="EJ266" s="243" t="s">
        <v>61</v>
      </c>
      <c r="EK266" s="239" t="s">
        <v>59</v>
      </c>
      <c r="EL266" s="237" t="s">
        <v>66</v>
      </c>
      <c r="EM266" s="239" t="s">
        <v>59</v>
      </c>
      <c r="EN266" s="241">
        <v>2.9</v>
      </c>
      <c r="EO266" s="245" t="s">
        <v>67</v>
      </c>
      <c r="EP266" s="247" t="s">
        <v>72</v>
      </c>
      <c r="EQ266" s="224" t="s">
        <v>71</v>
      </c>
      <c r="ER266" s="124">
        <v>3390</v>
      </c>
      <c r="ES266" s="116"/>
      <c r="ET266" s="227"/>
      <c r="EU266" s="171"/>
      <c r="EV266" s="126"/>
      <c r="EW266" s="126"/>
      <c r="EX266" s="225"/>
      <c r="EY266" s="127"/>
    </row>
    <row r="267" spans="1:155" s="88" customFormat="1" ht="38.450000000000003" customHeight="1">
      <c r="A267" s="270"/>
      <c r="B267" s="286"/>
      <c r="C267" s="288"/>
      <c r="D267" s="128" t="s">
        <v>74</v>
      </c>
      <c r="E267" s="159"/>
      <c r="F267" s="129">
        <v>38310</v>
      </c>
      <c r="G267" s="130"/>
      <c r="H267" s="91" t="s">
        <v>59</v>
      </c>
      <c r="I267" s="131">
        <v>360</v>
      </c>
      <c r="J267" s="132"/>
      <c r="K267" s="133" t="s">
        <v>60</v>
      </c>
      <c r="L267" s="134" t="s">
        <v>61</v>
      </c>
      <c r="M267" s="135" t="s">
        <v>59</v>
      </c>
      <c r="N267" s="136" t="s">
        <v>66</v>
      </c>
      <c r="O267" s="135" t="s">
        <v>59</v>
      </c>
      <c r="P267" s="137">
        <v>2.6</v>
      </c>
      <c r="Q267" s="138"/>
      <c r="R267" s="224"/>
      <c r="S267" s="256"/>
      <c r="T267" s="224"/>
      <c r="U267" s="290"/>
      <c r="V267" s="240"/>
      <c r="W267" s="244"/>
      <c r="X267" s="244"/>
      <c r="Y267" s="299"/>
      <c r="Z267" s="224"/>
      <c r="AA267" s="256"/>
      <c r="AB267" s="224"/>
      <c r="AC267" s="252"/>
      <c r="AD267" s="240"/>
      <c r="AE267" s="244"/>
      <c r="AF267" s="240"/>
      <c r="AG267" s="238"/>
      <c r="AH267" s="240"/>
      <c r="AI267" s="254"/>
      <c r="AJ267" s="91" t="s">
        <v>59</v>
      </c>
      <c r="AK267" s="131">
        <v>8860</v>
      </c>
      <c r="AL267" s="224"/>
      <c r="AM267" s="139">
        <v>80</v>
      </c>
      <c r="AN267" s="140" t="s">
        <v>60</v>
      </c>
      <c r="AO267" s="134" t="s">
        <v>61</v>
      </c>
      <c r="AP267" s="141" t="s">
        <v>59</v>
      </c>
      <c r="AQ267" s="142" t="s">
        <v>66</v>
      </c>
      <c r="AR267" s="141" t="s">
        <v>59</v>
      </c>
      <c r="AS267" s="143">
        <v>2.9</v>
      </c>
      <c r="AT267" s="144"/>
      <c r="AU267" s="106"/>
      <c r="AV267" s="127"/>
      <c r="AW267" s="127"/>
      <c r="AX267" s="165"/>
      <c r="AY267" s="127"/>
      <c r="AZ267" s="127"/>
      <c r="BA267" s="127"/>
      <c r="BB267" s="127"/>
      <c r="BC267" s="127"/>
      <c r="BD267" s="127"/>
      <c r="BE267" s="150" t="s">
        <v>65</v>
      </c>
      <c r="BF267" s="151">
        <v>62030</v>
      </c>
      <c r="BG267" s="150" t="s">
        <v>59</v>
      </c>
      <c r="BH267" s="109">
        <v>620</v>
      </c>
      <c r="BI267" s="110" t="s">
        <v>60</v>
      </c>
      <c r="BJ267" s="111" t="s">
        <v>61</v>
      </c>
      <c r="BK267" s="110" t="s">
        <v>59</v>
      </c>
      <c r="BL267" s="112" t="s">
        <v>66</v>
      </c>
      <c r="BM267" s="110" t="s">
        <v>59</v>
      </c>
      <c r="BN267" s="113">
        <v>2.4</v>
      </c>
      <c r="BO267" s="152" t="s">
        <v>59</v>
      </c>
      <c r="BP267" s="151">
        <v>53170</v>
      </c>
      <c r="BQ267" s="152" t="s">
        <v>65</v>
      </c>
      <c r="BR267" s="109">
        <v>530</v>
      </c>
      <c r="BS267" s="110" t="s">
        <v>60</v>
      </c>
      <c r="BT267" s="111" t="s">
        <v>61</v>
      </c>
      <c r="BU267" s="110" t="s">
        <v>59</v>
      </c>
      <c r="BV267" s="112" t="s">
        <v>66</v>
      </c>
      <c r="BW267" s="110" t="s">
        <v>59</v>
      </c>
      <c r="BX267" s="113">
        <v>2.4</v>
      </c>
      <c r="BY267" s="268"/>
      <c r="BZ267" s="264"/>
      <c r="CA267" s="224"/>
      <c r="CB267" s="252"/>
      <c r="CC267" s="244"/>
      <c r="CD267" s="244"/>
      <c r="CE267" s="234"/>
      <c r="CF267" s="238"/>
      <c r="CG267" s="234"/>
      <c r="CH267" s="317"/>
      <c r="CI267" s="224"/>
      <c r="CJ267" s="153">
        <v>4430</v>
      </c>
      <c r="CK267" s="224"/>
      <c r="CL267" s="257"/>
      <c r="CM267" s="258"/>
      <c r="CN267" s="259"/>
      <c r="CO267" s="258"/>
      <c r="CP267" s="260"/>
      <c r="CQ267" s="258"/>
      <c r="CR267" s="261"/>
      <c r="CS267" s="262"/>
      <c r="CT267" s="224"/>
      <c r="CU267" s="256"/>
      <c r="CV267" s="224"/>
      <c r="CW267" s="252"/>
      <c r="CX267" s="244"/>
      <c r="CY267" s="244"/>
      <c r="CZ267" s="234"/>
      <c r="DA267" s="238"/>
      <c r="DB267" s="234"/>
      <c r="DC267" s="254"/>
      <c r="DD267" s="224"/>
      <c r="DE267" s="154" t="s">
        <v>75</v>
      </c>
      <c r="DF267" s="224"/>
      <c r="DG267" s="154" t="s">
        <v>248</v>
      </c>
      <c r="DH267" s="224"/>
      <c r="DI267" s="155">
        <v>43.7</v>
      </c>
      <c r="DJ267" s="224"/>
      <c r="DK267" s="154" t="s">
        <v>75</v>
      </c>
      <c r="DL267" s="224"/>
      <c r="DM267" s="154" t="s">
        <v>248</v>
      </c>
      <c r="DN267" s="224"/>
      <c r="DO267" s="155">
        <v>29.1</v>
      </c>
      <c r="DP267" s="250"/>
      <c r="DQ267" s="156">
        <v>4250</v>
      </c>
      <c r="DR267" s="249"/>
      <c r="DS267" s="157" t="s">
        <v>77</v>
      </c>
      <c r="DT267" s="224"/>
      <c r="DU267" s="232"/>
      <c r="DV267" s="234"/>
      <c r="DW267" s="236"/>
      <c r="DX267" s="240"/>
      <c r="DY267" s="244"/>
      <c r="DZ267" s="240"/>
      <c r="EA267" s="238"/>
      <c r="EB267" s="240"/>
      <c r="EC267" s="242"/>
      <c r="ED267" s="230"/>
      <c r="EE267" s="224"/>
      <c r="EF267" s="232">
        <v>2186</v>
      </c>
      <c r="EG267" s="234"/>
      <c r="EH267" s="236"/>
      <c r="EI267" s="240"/>
      <c r="EJ267" s="244"/>
      <c r="EK267" s="240"/>
      <c r="EL267" s="238"/>
      <c r="EM267" s="240"/>
      <c r="EN267" s="242"/>
      <c r="EO267" s="246"/>
      <c r="EP267" s="248"/>
      <c r="EQ267" s="224"/>
      <c r="ER267" s="158">
        <v>30</v>
      </c>
      <c r="ES267" s="116"/>
      <c r="ET267" s="227"/>
      <c r="EU267" s="171"/>
      <c r="EV267" s="126"/>
      <c r="EW267" s="126"/>
      <c r="EX267" s="225"/>
      <c r="EY267" s="127"/>
    </row>
    <row r="268" spans="1:155" s="88" customFormat="1" ht="38.450000000000003" customHeight="1">
      <c r="A268" s="270"/>
      <c r="B268" s="269" t="s">
        <v>108</v>
      </c>
      <c r="C268" s="287" t="s">
        <v>57</v>
      </c>
      <c r="D268" s="87" t="s">
        <v>58</v>
      </c>
      <c r="E268" s="159"/>
      <c r="F268" s="89">
        <v>28650</v>
      </c>
      <c r="G268" s="90">
        <v>37510</v>
      </c>
      <c r="H268" s="91" t="s">
        <v>59</v>
      </c>
      <c r="I268" s="92">
        <v>260</v>
      </c>
      <c r="J268" s="93">
        <v>350</v>
      </c>
      <c r="K268" s="94" t="s">
        <v>60</v>
      </c>
      <c r="L268" s="95" t="s">
        <v>61</v>
      </c>
      <c r="M268" s="96" t="s">
        <v>59</v>
      </c>
      <c r="N268" s="97" t="s">
        <v>62</v>
      </c>
      <c r="O268" s="96" t="s">
        <v>59</v>
      </c>
      <c r="P268" s="98">
        <v>2.5</v>
      </c>
      <c r="Q268" s="99">
        <v>2.6</v>
      </c>
      <c r="R268" s="224" t="s">
        <v>59</v>
      </c>
      <c r="S268" s="255">
        <v>590</v>
      </c>
      <c r="T268" s="224" t="s">
        <v>59</v>
      </c>
      <c r="U268" s="289">
        <v>5</v>
      </c>
      <c r="V268" s="239" t="s">
        <v>63</v>
      </c>
      <c r="W268" s="243" t="s">
        <v>61</v>
      </c>
      <c r="X268" s="243" t="s">
        <v>59</v>
      </c>
      <c r="Y268" s="298" t="s">
        <v>64</v>
      </c>
      <c r="Z268" s="224" t="s">
        <v>59</v>
      </c>
      <c r="AA268" s="255">
        <v>3930</v>
      </c>
      <c r="AB268" s="224" t="s">
        <v>65</v>
      </c>
      <c r="AC268" s="251">
        <v>30</v>
      </c>
      <c r="AD268" s="239" t="s">
        <v>60</v>
      </c>
      <c r="AE268" s="243" t="s">
        <v>61</v>
      </c>
      <c r="AF268" s="239" t="s">
        <v>59</v>
      </c>
      <c r="AG268" s="237" t="s">
        <v>66</v>
      </c>
      <c r="AH268" s="239" t="s">
        <v>59</v>
      </c>
      <c r="AI268" s="253">
        <v>3.2</v>
      </c>
      <c r="AJ268" s="91" t="s">
        <v>59</v>
      </c>
      <c r="AK268" s="100">
        <v>8860</v>
      </c>
      <c r="AL268" s="224" t="s">
        <v>59</v>
      </c>
      <c r="AM268" s="101">
        <v>80</v>
      </c>
      <c r="AN268" s="102" t="s">
        <v>63</v>
      </c>
      <c r="AO268" s="95" t="s">
        <v>61</v>
      </c>
      <c r="AP268" s="103" t="s">
        <v>59</v>
      </c>
      <c r="AQ268" s="97" t="s">
        <v>66</v>
      </c>
      <c r="AR268" s="103" t="s">
        <v>59</v>
      </c>
      <c r="AS268" s="104">
        <v>2.9</v>
      </c>
      <c r="AT268" s="105" t="s">
        <v>67</v>
      </c>
      <c r="AU268" s="106" t="s">
        <v>59</v>
      </c>
      <c r="AV268" s="107">
        <v>3540</v>
      </c>
      <c r="AW268" s="108" t="s">
        <v>65</v>
      </c>
      <c r="AX268" s="109">
        <v>30</v>
      </c>
      <c r="AY268" s="110" t="s">
        <v>60</v>
      </c>
      <c r="AZ268" s="111" t="s">
        <v>61</v>
      </c>
      <c r="BA268" s="110" t="s">
        <v>59</v>
      </c>
      <c r="BB268" s="112" t="s">
        <v>66</v>
      </c>
      <c r="BC268" s="110" t="s">
        <v>59</v>
      </c>
      <c r="BD268" s="113">
        <v>3.9</v>
      </c>
      <c r="BE268" s="106"/>
      <c r="BF268" s="115"/>
      <c r="BG268" s="150"/>
      <c r="BH268" s="160"/>
      <c r="BI268" s="160"/>
      <c r="BJ268" s="160"/>
      <c r="BK268" s="160"/>
      <c r="BL268" s="160"/>
      <c r="BM268" s="160"/>
      <c r="BN268" s="160"/>
      <c r="BO268" s="150"/>
      <c r="BP268" s="115" t="s">
        <v>216</v>
      </c>
      <c r="BQ268" s="150"/>
      <c r="BR268" s="161"/>
      <c r="BS268" s="160"/>
      <c r="BT268" s="160"/>
      <c r="BU268" s="160"/>
      <c r="BV268" s="160"/>
      <c r="BW268" s="160"/>
      <c r="BX268" s="160"/>
      <c r="BY268" s="267" t="s">
        <v>59</v>
      </c>
      <c r="BZ268" s="265">
        <v>660</v>
      </c>
      <c r="CA268" s="224" t="s">
        <v>59</v>
      </c>
      <c r="CB268" s="251">
        <v>6</v>
      </c>
      <c r="CC268" s="243" t="s">
        <v>60</v>
      </c>
      <c r="CD268" s="243" t="s">
        <v>61</v>
      </c>
      <c r="CE268" s="233" t="s">
        <v>59</v>
      </c>
      <c r="CF268" s="237" t="s">
        <v>66</v>
      </c>
      <c r="CG268" s="233" t="s">
        <v>59</v>
      </c>
      <c r="CH268" s="253">
        <v>10.1</v>
      </c>
      <c r="CI268" s="224"/>
      <c r="CJ268" s="162" t="s">
        <v>239</v>
      </c>
      <c r="CK268" s="224" t="s">
        <v>65</v>
      </c>
      <c r="CL268" s="257">
        <v>30</v>
      </c>
      <c r="CM268" s="258" t="s">
        <v>60</v>
      </c>
      <c r="CN268" s="259" t="s">
        <v>61</v>
      </c>
      <c r="CO268" s="258" t="s">
        <v>59</v>
      </c>
      <c r="CP268" s="260" t="s">
        <v>66</v>
      </c>
      <c r="CQ268" s="258" t="s">
        <v>59</v>
      </c>
      <c r="CR268" s="261">
        <v>3.2</v>
      </c>
      <c r="CS268" s="262" t="s">
        <v>68</v>
      </c>
      <c r="CT268" s="224" t="s">
        <v>65</v>
      </c>
      <c r="CU268" s="255">
        <v>600</v>
      </c>
      <c r="CV268" s="224" t="s">
        <v>59</v>
      </c>
      <c r="CW268" s="251">
        <v>6</v>
      </c>
      <c r="CX268" s="243" t="s">
        <v>60</v>
      </c>
      <c r="CY268" s="243" t="s">
        <v>61</v>
      </c>
      <c r="CZ268" s="233" t="s">
        <v>59</v>
      </c>
      <c r="DA268" s="237" t="s">
        <v>66</v>
      </c>
      <c r="DB268" s="233" t="s">
        <v>59</v>
      </c>
      <c r="DC268" s="253">
        <v>10.1</v>
      </c>
      <c r="DD268" s="224" t="s">
        <v>65</v>
      </c>
      <c r="DE268" s="119">
        <v>390</v>
      </c>
      <c r="DF268" s="224" t="s">
        <v>59</v>
      </c>
      <c r="DG268" s="119">
        <v>3</v>
      </c>
      <c r="DH268" s="224" t="s">
        <v>65</v>
      </c>
      <c r="DI268" s="120">
        <v>3</v>
      </c>
      <c r="DJ268" s="224" t="s">
        <v>59</v>
      </c>
      <c r="DK268" s="119">
        <v>70</v>
      </c>
      <c r="DL268" s="224" t="s">
        <v>59</v>
      </c>
      <c r="DM268" s="119">
        <v>1</v>
      </c>
      <c r="DN268" s="224" t="s">
        <v>65</v>
      </c>
      <c r="DO268" s="120">
        <v>1</v>
      </c>
      <c r="DP268" s="250"/>
      <c r="DQ268" s="169" t="s">
        <v>239</v>
      </c>
      <c r="DR268" s="249" t="s">
        <v>69</v>
      </c>
      <c r="DS268" s="123">
        <v>245</v>
      </c>
      <c r="DT268" s="224" t="s">
        <v>71</v>
      </c>
      <c r="DU268" s="231">
        <v>860</v>
      </c>
      <c r="DV268" s="233" t="s">
        <v>59</v>
      </c>
      <c r="DW268" s="235">
        <v>9</v>
      </c>
      <c r="DX268" s="239" t="s">
        <v>60</v>
      </c>
      <c r="DY268" s="243" t="s">
        <v>61</v>
      </c>
      <c r="DZ268" s="239" t="s">
        <v>59</v>
      </c>
      <c r="EA268" s="237" t="s">
        <v>66</v>
      </c>
      <c r="EB268" s="239" t="s">
        <v>59</v>
      </c>
      <c r="EC268" s="241">
        <v>7.7</v>
      </c>
      <c r="ED268" s="229" t="s">
        <v>67</v>
      </c>
      <c r="EE268" s="224" t="s">
        <v>71</v>
      </c>
      <c r="EF268" s="231">
        <v>3930</v>
      </c>
      <c r="EG268" s="233" t="s">
        <v>59</v>
      </c>
      <c r="EH268" s="235">
        <v>30</v>
      </c>
      <c r="EI268" s="239" t="s">
        <v>60</v>
      </c>
      <c r="EJ268" s="243" t="s">
        <v>61</v>
      </c>
      <c r="EK268" s="239" t="s">
        <v>59</v>
      </c>
      <c r="EL268" s="237" t="s">
        <v>66</v>
      </c>
      <c r="EM268" s="239" t="s">
        <v>59</v>
      </c>
      <c r="EN268" s="241">
        <v>2.6</v>
      </c>
      <c r="EO268" s="245" t="s">
        <v>67</v>
      </c>
      <c r="EP268" s="247" t="s">
        <v>72</v>
      </c>
      <c r="EQ268" s="224" t="s">
        <v>71</v>
      </c>
      <c r="ER268" s="124">
        <v>3010</v>
      </c>
      <c r="ES268" s="116"/>
      <c r="ET268" s="227"/>
      <c r="EU268" s="171"/>
      <c r="EV268" s="126"/>
      <c r="EW268" s="126"/>
      <c r="EX268" s="225"/>
      <c r="EY268" s="127"/>
    </row>
    <row r="269" spans="1:155" s="88" customFormat="1" ht="38.450000000000003" customHeight="1">
      <c r="A269" s="270"/>
      <c r="B269" s="286"/>
      <c r="C269" s="288"/>
      <c r="D269" s="128" t="s">
        <v>74</v>
      </c>
      <c r="E269" s="159"/>
      <c r="F269" s="129">
        <v>37510</v>
      </c>
      <c r="G269" s="130"/>
      <c r="H269" s="91" t="s">
        <v>59</v>
      </c>
      <c r="I269" s="131">
        <v>350</v>
      </c>
      <c r="J269" s="132"/>
      <c r="K269" s="133" t="s">
        <v>60</v>
      </c>
      <c r="L269" s="134" t="s">
        <v>61</v>
      </c>
      <c r="M269" s="135" t="s">
        <v>59</v>
      </c>
      <c r="N269" s="136" t="s">
        <v>66</v>
      </c>
      <c r="O269" s="135" t="s">
        <v>59</v>
      </c>
      <c r="P269" s="137">
        <v>2.6</v>
      </c>
      <c r="Q269" s="138"/>
      <c r="R269" s="224"/>
      <c r="S269" s="256"/>
      <c r="T269" s="224"/>
      <c r="U269" s="290"/>
      <c r="V269" s="240"/>
      <c r="W269" s="244"/>
      <c r="X269" s="244"/>
      <c r="Y269" s="299"/>
      <c r="Z269" s="224"/>
      <c r="AA269" s="256"/>
      <c r="AB269" s="224"/>
      <c r="AC269" s="252"/>
      <c r="AD269" s="240"/>
      <c r="AE269" s="244"/>
      <c r="AF269" s="240"/>
      <c r="AG269" s="238"/>
      <c r="AH269" s="240"/>
      <c r="AI269" s="254"/>
      <c r="AJ269" s="91" t="s">
        <v>59</v>
      </c>
      <c r="AK269" s="131">
        <v>8860</v>
      </c>
      <c r="AL269" s="224"/>
      <c r="AM269" s="139">
        <v>80</v>
      </c>
      <c r="AN269" s="140" t="s">
        <v>60</v>
      </c>
      <c r="AO269" s="134" t="s">
        <v>61</v>
      </c>
      <c r="AP269" s="141" t="s">
        <v>59</v>
      </c>
      <c r="AQ269" s="142" t="s">
        <v>66</v>
      </c>
      <c r="AR269" s="141" t="s">
        <v>59</v>
      </c>
      <c r="AS269" s="143">
        <v>2.9</v>
      </c>
      <c r="AT269" s="144"/>
      <c r="AU269" s="106"/>
      <c r="AV269" s="127"/>
      <c r="AW269" s="127"/>
      <c r="AX269" s="165"/>
      <c r="AY269" s="127"/>
      <c r="AZ269" s="127"/>
      <c r="BA269" s="127"/>
      <c r="BB269" s="127"/>
      <c r="BC269" s="127"/>
      <c r="BD269" s="127"/>
      <c r="BE269" s="150" t="s">
        <v>65</v>
      </c>
      <c r="BF269" s="151">
        <v>62030</v>
      </c>
      <c r="BG269" s="150" t="s">
        <v>59</v>
      </c>
      <c r="BH269" s="109">
        <v>620</v>
      </c>
      <c r="BI269" s="110" t="s">
        <v>60</v>
      </c>
      <c r="BJ269" s="111" t="s">
        <v>61</v>
      </c>
      <c r="BK269" s="110" t="s">
        <v>59</v>
      </c>
      <c r="BL269" s="112" t="s">
        <v>66</v>
      </c>
      <c r="BM269" s="110" t="s">
        <v>59</v>
      </c>
      <c r="BN269" s="113">
        <v>2.4</v>
      </c>
      <c r="BO269" s="152" t="s">
        <v>59</v>
      </c>
      <c r="BP269" s="151">
        <v>53170</v>
      </c>
      <c r="BQ269" s="152" t="s">
        <v>65</v>
      </c>
      <c r="BR269" s="109">
        <v>530</v>
      </c>
      <c r="BS269" s="110" t="s">
        <v>60</v>
      </c>
      <c r="BT269" s="111" t="s">
        <v>61</v>
      </c>
      <c r="BU269" s="110" t="s">
        <v>59</v>
      </c>
      <c r="BV269" s="112" t="s">
        <v>66</v>
      </c>
      <c r="BW269" s="110" t="s">
        <v>59</v>
      </c>
      <c r="BX269" s="113">
        <v>2.4</v>
      </c>
      <c r="BY269" s="268"/>
      <c r="BZ269" s="266"/>
      <c r="CA269" s="224"/>
      <c r="CB269" s="252"/>
      <c r="CC269" s="244"/>
      <c r="CD269" s="244"/>
      <c r="CE269" s="234"/>
      <c r="CF269" s="238"/>
      <c r="CG269" s="234"/>
      <c r="CH269" s="254"/>
      <c r="CI269" s="224"/>
      <c r="CJ269" s="153">
        <v>3930</v>
      </c>
      <c r="CK269" s="224"/>
      <c r="CL269" s="257"/>
      <c r="CM269" s="258"/>
      <c r="CN269" s="259"/>
      <c r="CO269" s="258"/>
      <c r="CP269" s="260"/>
      <c r="CQ269" s="258"/>
      <c r="CR269" s="261"/>
      <c r="CS269" s="262"/>
      <c r="CT269" s="224"/>
      <c r="CU269" s="256"/>
      <c r="CV269" s="224"/>
      <c r="CW269" s="252"/>
      <c r="CX269" s="244"/>
      <c r="CY269" s="244"/>
      <c r="CZ269" s="234"/>
      <c r="DA269" s="238"/>
      <c r="DB269" s="234"/>
      <c r="DC269" s="254"/>
      <c r="DD269" s="224"/>
      <c r="DE269" s="154" t="s">
        <v>75</v>
      </c>
      <c r="DF269" s="224"/>
      <c r="DG269" s="154" t="s">
        <v>248</v>
      </c>
      <c r="DH269" s="224"/>
      <c r="DI269" s="155">
        <v>51.8</v>
      </c>
      <c r="DJ269" s="224"/>
      <c r="DK269" s="154" t="s">
        <v>75</v>
      </c>
      <c r="DL269" s="224"/>
      <c r="DM269" s="154" t="s">
        <v>248</v>
      </c>
      <c r="DN269" s="224"/>
      <c r="DO269" s="155">
        <v>25.9</v>
      </c>
      <c r="DP269" s="250"/>
      <c r="DQ269" s="156">
        <v>3920</v>
      </c>
      <c r="DR269" s="249"/>
      <c r="DS269" s="157" t="s">
        <v>77</v>
      </c>
      <c r="DT269" s="224"/>
      <c r="DU269" s="232"/>
      <c r="DV269" s="234"/>
      <c r="DW269" s="236"/>
      <c r="DX269" s="240"/>
      <c r="DY269" s="244"/>
      <c r="DZ269" s="240"/>
      <c r="EA269" s="238"/>
      <c r="EB269" s="240"/>
      <c r="EC269" s="242"/>
      <c r="ED269" s="230"/>
      <c r="EE269" s="224"/>
      <c r="EF269" s="232">
        <v>1874</v>
      </c>
      <c r="EG269" s="234"/>
      <c r="EH269" s="236"/>
      <c r="EI269" s="240"/>
      <c r="EJ269" s="244"/>
      <c r="EK269" s="240"/>
      <c r="EL269" s="238"/>
      <c r="EM269" s="240"/>
      <c r="EN269" s="242"/>
      <c r="EO269" s="246"/>
      <c r="EP269" s="248"/>
      <c r="EQ269" s="224"/>
      <c r="ER269" s="158">
        <v>30</v>
      </c>
      <c r="ES269" s="116"/>
      <c r="ET269" s="227"/>
      <c r="EU269" s="171"/>
      <c r="EV269" s="126"/>
      <c r="EW269" s="126"/>
      <c r="EX269" s="225"/>
      <c r="EY269" s="127"/>
    </row>
    <row r="270" spans="1:155" s="88" customFormat="1" ht="38.450000000000003" customHeight="1">
      <c r="A270" s="270"/>
      <c r="B270" s="269" t="s">
        <v>110</v>
      </c>
      <c r="C270" s="287" t="s">
        <v>57</v>
      </c>
      <c r="D270" s="87" t="s">
        <v>58</v>
      </c>
      <c r="E270" s="159"/>
      <c r="F270" s="89">
        <v>28030</v>
      </c>
      <c r="G270" s="90">
        <v>36890</v>
      </c>
      <c r="H270" s="91" t="s">
        <v>59</v>
      </c>
      <c r="I270" s="92">
        <v>260</v>
      </c>
      <c r="J270" s="93">
        <v>340</v>
      </c>
      <c r="K270" s="94" t="s">
        <v>60</v>
      </c>
      <c r="L270" s="95" t="s">
        <v>61</v>
      </c>
      <c r="M270" s="96" t="s">
        <v>59</v>
      </c>
      <c r="N270" s="97" t="s">
        <v>62</v>
      </c>
      <c r="O270" s="96" t="s">
        <v>59</v>
      </c>
      <c r="P270" s="98">
        <v>2.4</v>
      </c>
      <c r="Q270" s="99">
        <v>2.6</v>
      </c>
      <c r="R270" s="224" t="s">
        <v>59</v>
      </c>
      <c r="S270" s="255">
        <v>530</v>
      </c>
      <c r="T270" s="224" t="s">
        <v>59</v>
      </c>
      <c r="U270" s="289">
        <v>5</v>
      </c>
      <c r="V270" s="239" t="s">
        <v>63</v>
      </c>
      <c r="W270" s="243" t="s">
        <v>61</v>
      </c>
      <c r="X270" s="243" t="s">
        <v>59</v>
      </c>
      <c r="Y270" s="298" t="s">
        <v>64</v>
      </c>
      <c r="Z270" s="224" t="s">
        <v>59</v>
      </c>
      <c r="AA270" s="255">
        <v>3540</v>
      </c>
      <c r="AB270" s="224" t="s">
        <v>65</v>
      </c>
      <c r="AC270" s="251">
        <v>30</v>
      </c>
      <c r="AD270" s="239" t="s">
        <v>60</v>
      </c>
      <c r="AE270" s="243" t="s">
        <v>61</v>
      </c>
      <c r="AF270" s="239" t="s">
        <v>59</v>
      </c>
      <c r="AG270" s="237" t="s">
        <v>66</v>
      </c>
      <c r="AH270" s="239" t="s">
        <v>59</v>
      </c>
      <c r="AI270" s="253">
        <v>2.8</v>
      </c>
      <c r="AJ270" s="91" t="s">
        <v>59</v>
      </c>
      <c r="AK270" s="100">
        <v>8860</v>
      </c>
      <c r="AL270" s="224" t="s">
        <v>59</v>
      </c>
      <c r="AM270" s="101">
        <v>80</v>
      </c>
      <c r="AN270" s="102" t="s">
        <v>63</v>
      </c>
      <c r="AO270" s="95" t="s">
        <v>61</v>
      </c>
      <c r="AP270" s="103" t="s">
        <v>59</v>
      </c>
      <c r="AQ270" s="97" t="s">
        <v>66</v>
      </c>
      <c r="AR270" s="103" t="s">
        <v>59</v>
      </c>
      <c r="AS270" s="104">
        <v>2.9</v>
      </c>
      <c r="AT270" s="105" t="s">
        <v>67</v>
      </c>
      <c r="AU270" s="106" t="s">
        <v>59</v>
      </c>
      <c r="AV270" s="107">
        <v>3540</v>
      </c>
      <c r="AW270" s="108" t="s">
        <v>65</v>
      </c>
      <c r="AX270" s="109">
        <v>30</v>
      </c>
      <c r="AY270" s="110" t="s">
        <v>60</v>
      </c>
      <c r="AZ270" s="111" t="s">
        <v>61</v>
      </c>
      <c r="BA270" s="110" t="s">
        <v>59</v>
      </c>
      <c r="BB270" s="112" t="s">
        <v>66</v>
      </c>
      <c r="BC270" s="110" t="s">
        <v>59</v>
      </c>
      <c r="BD270" s="113">
        <v>3.9</v>
      </c>
      <c r="BE270" s="106"/>
      <c r="BF270" s="115"/>
      <c r="BG270" s="150"/>
      <c r="BH270" s="160"/>
      <c r="BI270" s="160"/>
      <c r="BJ270" s="160"/>
      <c r="BK270" s="160"/>
      <c r="BL270" s="160"/>
      <c r="BM270" s="160"/>
      <c r="BN270" s="160"/>
      <c r="BO270" s="150"/>
      <c r="BP270" s="115" t="s">
        <v>216</v>
      </c>
      <c r="BQ270" s="150"/>
      <c r="BR270" s="161"/>
      <c r="BS270" s="160"/>
      <c r="BT270" s="160"/>
      <c r="BU270" s="160"/>
      <c r="BV270" s="160"/>
      <c r="BW270" s="160"/>
      <c r="BX270" s="160"/>
      <c r="BY270" s="267" t="s">
        <v>59</v>
      </c>
      <c r="BZ270" s="265">
        <v>600</v>
      </c>
      <c r="CA270" s="224" t="s">
        <v>59</v>
      </c>
      <c r="CB270" s="251">
        <v>6</v>
      </c>
      <c r="CC270" s="243" t="s">
        <v>60</v>
      </c>
      <c r="CD270" s="243" t="s">
        <v>61</v>
      </c>
      <c r="CE270" s="233" t="s">
        <v>59</v>
      </c>
      <c r="CF270" s="237" t="s">
        <v>66</v>
      </c>
      <c r="CG270" s="233" t="s">
        <v>59</v>
      </c>
      <c r="CH270" s="253">
        <v>9.1</v>
      </c>
      <c r="CI270" s="224"/>
      <c r="CJ270" s="162" t="s">
        <v>240</v>
      </c>
      <c r="CK270" s="224" t="s">
        <v>65</v>
      </c>
      <c r="CL270" s="257">
        <v>30</v>
      </c>
      <c r="CM270" s="258" t="s">
        <v>60</v>
      </c>
      <c r="CN270" s="259" t="s">
        <v>61</v>
      </c>
      <c r="CO270" s="258" t="s">
        <v>59</v>
      </c>
      <c r="CP270" s="260" t="s">
        <v>66</v>
      </c>
      <c r="CQ270" s="258" t="s">
        <v>59</v>
      </c>
      <c r="CR270" s="261">
        <v>2.8</v>
      </c>
      <c r="CS270" s="262" t="s">
        <v>68</v>
      </c>
      <c r="CT270" s="224" t="s">
        <v>65</v>
      </c>
      <c r="CU270" s="255">
        <v>540</v>
      </c>
      <c r="CV270" s="224" t="s">
        <v>59</v>
      </c>
      <c r="CW270" s="251">
        <v>5</v>
      </c>
      <c r="CX270" s="243" t="s">
        <v>60</v>
      </c>
      <c r="CY270" s="243" t="s">
        <v>61</v>
      </c>
      <c r="CZ270" s="233" t="s">
        <v>59</v>
      </c>
      <c r="DA270" s="237" t="s">
        <v>66</v>
      </c>
      <c r="DB270" s="233" t="s">
        <v>59</v>
      </c>
      <c r="DC270" s="253">
        <v>10.9</v>
      </c>
      <c r="DD270" s="224" t="s">
        <v>65</v>
      </c>
      <c r="DE270" s="119">
        <v>370</v>
      </c>
      <c r="DF270" s="224" t="s">
        <v>59</v>
      </c>
      <c r="DG270" s="119">
        <v>3</v>
      </c>
      <c r="DH270" s="224" t="s">
        <v>65</v>
      </c>
      <c r="DI270" s="120">
        <v>3</v>
      </c>
      <c r="DJ270" s="224" t="s">
        <v>59</v>
      </c>
      <c r="DK270" s="119">
        <v>60</v>
      </c>
      <c r="DL270" s="224" t="s">
        <v>59</v>
      </c>
      <c r="DM270" s="119">
        <v>1</v>
      </c>
      <c r="DN270" s="224" t="s">
        <v>65</v>
      </c>
      <c r="DO270" s="120">
        <v>1</v>
      </c>
      <c r="DP270" s="250"/>
      <c r="DQ270" s="169" t="s">
        <v>240</v>
      </c>
      <c r="DR270" s="249" t="s">
        <v>69</v>
      </c>
      <c r="DS270" s="123">
        <v>245</v>
      </c>
      <c r="DT270" s="224" t="s">
        <v>71</v>
      </c>
      <c r="DU270" s="231">
        <v>770</v>
      </c>
      <c r="DV270" s="233" t="s">
        <v>59</v>
      </c>
      <c r="DW270" s="235">
        <v>8</v>
      </c>
      <c r="DX270" s="239" t="s">
        <v>60</v>
      </c>
      <c r="DY270" s="243" t="s">
        <v>61</v>
      </c>
      <c r="DZ270" s="239" t="s">
        <v>59</v>
      </c>
      <c r="EA270" s="237" t="s">
        <v>66</v>
      </c>
      <c r="EB270" s="239" t="s">
        <v>59</v>
      </c>
      <c r="EC270" s="241">
        <v>7.8</v>
      </c>
      <c r="ED270" s="229" t="s">
        <v>67</v>
      </c>
      <c r="EE270" s="224" t="s">
        <v>71</v>
      </c>
      <c r="EF270" s="231">
        <v>3540</v>
      </c>
      <c r="EG270" s="233" t="s">
        <v>59</v>
      </c>
      <c r="EH270" s="235">
        <v>30</v>
      </c>
      <c r="EI270" s="239" t="s">
        <v>60</v>
      </c>
      <c r="EJ270" s="243" t="s">
        <v>61</v>
      </c>
      <c r="EK270" s="239" t="s">
        <v>59</v>
      </c>
      <c r="EL270" s="237" t="s">
        <v>66</v>
      </c>
      <c r="EM270" s="239" t="s">
        <v>59</v>
      </c>
      <c r="EN270" s="241">
        <v>3.1</v>
      </c>
      <c r="EO270" s="245" t="s">
        <v>67</v>
      </c>
      <c r="EP270" s="247" t="s">
        <v>72</v>
      </c>
      <c r="EQ270" s="224" t="s">
        <v>71</v>
      </c>
      <c r="ER270" s="124">
        <v>2710</v>
      </c>
      <c r="ES270" s="116"/>
      <c r="ET270" s="227"/>
      <c r="EU270" s="171"/>
      <c r="EV270" s="126"/>
      <c r="EW270" s="126"/>
      <c r="EX270" s="225"/>
      <c r="EY270" s="127"/>
    </row>
    <row r="271" spans="1:155" s="88" customFormat="1" ht="38.450000000000003" customHeight="1">
      <c r="A271" s="270"/>
      <c r="B271" s="286"/>
      <c r="C271" s="288"/>
      <c r="D271" s="128" t="s">
        <v>74</v>
      </c>
      <c r="E271" s="159"/>
      <c r="F271" s="129">
        <v>36890</v>
      </c>
      <c r="G271" s="130"/>
      <c r="H271" s="91" t="s">
        <v>59</v>
      </c>
      <c r="I271" s="131">
        <v>340</v>
      </c>
      <c r="J271" s="132"/>
      <c r="K271" s="133" t="s">
        <v>60</v>
      </c>
      <c r="L271" s="134" t="s">
        <v>61</v>
      </c>
      <c r="M271" s="135" t="s">
        <v>59</v>
      </c>
      <c r="N271" s="136" t="s">
        <v>66</v>
      </c>
      <c r="O271" s="135" t="s">
        <v>59</v>
      </c>
      <c r="P271" s="137">
        <v>2.6</v>
      </c>
      <c r="Q271" s="138"/>
      <c r="R271" s="224"/>
      <c r="S271" s="256"/>
      <c r="T271" s="224"/>
      <c r="U271" s="290"/>
      <c r="V271" s="240"/>
      <c r="W271" s="244"/>
      <c r="X271" s="244"/>
      <c r="Y271" s="299"/>
      <c r="Z271" s="224"/>
      <c r="AA271" s="256"/>
      <c r="AB271" s="224"/>
      <c r="AC271" s="252"/>
      <c r="AD271" s="240"/>
      <c r="AE271" s="244"/>
      <c r="AF271" s="240"/>
      <c r="AG271" s="238"/>
      <c r="AH271" s="240"/>
      <c r="AI271" s="254"/>
      <c r="AJ271" s="91" t="s">
        <v>59</v>
      </c>
      <c r="AK271" s="131">
        <v>8860</v>
      </c>
      <c r="AL271" s="224"/>
      <c r="AM271" s="139">
        <v>80</v>
      </c>
      <c r="AN271" s="140" t="s">
        <v>60</v>
      </c>
      <c r="AO271" s="134" t="s">
        <v>61</v>
      </c>
      <c r="AP271" s="141" t="s">
        <v>59</v>
      </c>
      <c r="AQ271" s="142" t="s">
        <v>66</v>
      </c>
      <c r="AR271" s="141" t="s">
        <v>59</v>
      </c>
      <c r="AS271" s="143">
        <v>2.9</v>
      </c>
      <c r="AT271" s="144"/>
      <c r="AU271" s="106"/>
      <c r="AV271" s="127"/>
      <c r="AW271" s="127"/>
      <c r="AX271" s="165"/>
      <c r="AY271" s="127"/>
      <c r="AZ271" s="127"/>
      <c r="BA271" s="127"/>
      <c r="BB271" s="127"/>
      <c r="BC271" s="127"/>
      <c r="BD271" s="127"/>
      <c r="BE271" s="150" t="s">
        <v>65</v>
      </c>
      <c r="BF271" s="151">
        <v>62030</v>
      </c>
      <c r="BG271" s="150" t="s">
        <v>59</v>
      </c>
      <c r="BH271" s="109">
        <v>620</v>
      </c>
      <c r="BI271" s="110" t="s">
        <v>60</v>
      </c>
      <c r="BJ271" s="111" t="s">
        <v>61</v>
      </c>
      <c r="BK271" s="110" t="s">
        <v>59</v>
      </c>
      <c r="BL271" s="112" t="s">
        <v>66</v>
      </c>
      <c r="BM271" s="110" t="s">
        <v>59</v>
      </c>
      <c r="BN271" s="113">
        <v>2.4</v>
      </c>
      <c r="BO271" s="152" t="s">
        <v>59</v>
      </c>
      <c r="BP271" s="151">
        <v>53170</v>
      </c>
      <c r="BQ271" s="152" t="s">
        <v>65</v>
      </c>
      <c r="BR271" s="109">
        <v>530</v>
      </c>
      <c r="BS271" s="110" t="s">
        <v>60</v>
      </c>
      <c r="BT271" s="111" t="s">
        <v>61</v>
      </c>
      <c r="BU271" s="110" t="s">
        <v>59</v>
      </c>
      <c r="BV271" s="112" t="s">
        <v>66</v>
      </c>
      <c r="BW271" s="110" t="s">
        <v>59</v>
      </c>
      <c r="BX271" s="113">
        <v>2.4</v>
      </c>
      <c r="BY271" s="268"/>
      <c r="BZ271" s="266"/>
      <c r="CA271" s="224"/>
      <c r="CB271" s="252"/>
      <c r="CC271" s="244"/>
      <c r="CD271" s="244"/>
      <c r="CE271" s="234"/>
      <c r="CF271" s="238"/>
      <c r="CG271" s="234"/>
      <c r="CH271" s="254"/>
      <c r="CI271" s="224"/>
      <c r="CJ271" s="153">
        <v>3540</v>
      </c>
      <c r="CK271" s="224"/>
      <c r="CL271" s="257"/>
      <c r="CM271" s="258"/>
      <c r="CN271" s="259"/>
      <c r="CO271" s="258"/>
      <c r="CP271" s="260"/>
      <c r="CQ271" s="258"/>
      <c r="CR271" s="261"/>
      <c r="CS271" s="262"/>
      <c r="CT271" s="224"/>
      <c r="CU271" s="256"/>
      <c r="CV271" s="224"/>
      <c r="CW271" s="252"/>
      <c r="CX271" s="244"/>
      <c r="CY271" s="244"/>
      <c r="CZ271" s="234"/>
      <c r="DA271" s="238"/>
      <c r="DB271" s="234"/>
      <c r="DC271" s="254"/>
      <c r="DD271" s="224"/>
      <c r="DE271" s="154" t="s">
        <v>75</v>
      </c>
      <c r="DF271" s="224"/>
      <c r="DG271" s="154" t="s">
        <v>248</v>
      </c>
      <c r="DH271" s="224"/>
      <c r="DI271" s="155">
        <v>46.6</v>
      </c>
      <c r="DJ271" s="224"/>
      <c r="DK271" s="154" t="s">
        <v>75</v>
      </c>
      <c r="DL271" s="224"/>
      <c r="DM271" s="154" t="s">
        <v>248</v>
      </c>
      <c r="DN271" s="224"/>
      <c r="DO271" s="155">
        <v>23.3</v>
      </c>
      <c r="DP271" s="250"/>
      <c r="DQ271" s="156">
        <v>3660</v>
      </c>
      <c r="DR271" s="249"/>
      <c r="DS271" s="157" t="s">
        <v>77</v>
      </c>
      <c r="DT271" s="224"/>
      <c r="DU271" s="232"/>
      <c r="DV271" s="234"/>
      <c r="DW271" s="236"/>
      <c r="DX271" s="240"/>
      <c r="DY271" s="244"/>
      <c r="DZ271" s="240"/>
      <c r="EA271" s="238"/>
      <c r="EB271" s="240"/>
      <c r="EC271" s="242"/>
      <c r="ED271" s="230"/>
      <c r="EE271" s="224"/>
      <c r="EF271" s="232">
        <v>1640</v>
      </c>
      <c r="EG271" s="234"/>
      <c r="EH271" s="236"/>
      <c r="EI271" s="240"/>
      <c r="EJ271" s="244"/>
      <c r="EK271" s="240"/>
      <c r="EL271" s="238"/>
      <c r="EM271" s="240"/>
      <c r="EN271" s="242"/>
      <c r="EO271" s="246"/>
      <c r="EP271" s="248"/>
      <c r="EQ271" s="224"/>
      <c r="ER271" s="158">
        <v>20</v>
      </c>
      <c r="ES271" s="116"/>
      <c r="ET271" s="227"/>
      <c r="EU271" s="171"/>
      <c r="EV271" s="126"/>
      <c r="EW271" s="126"/>
      <c r="EX271" s="225"/>
      <c r="EY271" s="127"/>
    </row>
    <row r="272" spans="1:155" s="88" customFormat="1" ht="38.450000000000003" customHeight="1">
      <c r="A272" s="270"/>
      <c r="B272" s="269" t="s">
        <v>112</v>
      </c>
      <c r="C272" s="287" t="s">
        <v>57</v>
      </c>
      <c r="D272" s="87" t="s">
        <v>58</v>
      </c>
      <c r="E272" s="159"/>
      <c r="F272" s="89">
        <v>27090</v>
      </c>
      <c r="G272" s="90">
        <v>35950</v>
      </c>
      <c r="H272" s="91" t="s">
        <v>59</v>
      </c>
      <c r="I272" s="92">
        <v>250</v>
      </c>
      <c r="J272" s="93">
        <v>330</v>
      </c>
      <c r="K272" s="94" t="s">
        <v>60</v>
      </c>
      <c r="L272" s="95" t="s">
        <v>61</v>
      </c>
      <c r="M272" s="96" t="s">
        <v>59</v>
      </c>
      <c r="N272" s="97" t="s">
        <v>62</v>
      </c>
      <c r="O272" s="96" t="s">
        <v>59</v>
      </c>
      <c r="P272" s="98">
        <v>2.4</v>
      </c>
      <c r="Q272" s="99">
        <v>2.5</v>
      </c>
      <c r="R272" s="224" t="s">
        <v>59</v>
      </c>
      <c r="S272" s="255">
        <v>440</v>
      </c>
      <c r="T272" s="224" t="s">
        <v>59</v>
      </c>
      <c r="U272" s="289">
        <v>4</v>
      </c>
      <c r="V272" s="239" t="s">
        <v>63</v>
      </c>
      <c r="W272" s="243" t="s">
        <v>61</v>
      </c>
      <c r="X272" s="243" t="s">
        <v>59</v>
      </c>
      <c r="Y272" s="298" t="s">
        <v>64</v>
      </c>
      <c r="Z272" s="224" t="s">
        <v>59</v>
      </c>
      <c r="AA272" s="255">
        <v>2950</v>
      </c>
      <c r="AB272" s="224" t="s">
        <v>65</v>
      </c>
      <c r="AC272" s="251">
        <v>20</v>
      </c>
      <c r="AD272" s="239" t="s">
        <v>60</v>
      </c>
      <c r="AE272" s="243" t="s">
        <v>61</v>
      </c>
      <c r="AF272" s="239" t="s">
        <v>59</v>
      </c>
      <c r="AG272" s="237" t="s">
        <v>66</v>
      </c>
      <c r="AH272" s="239" t="s">
        <v>59</v>
      </c>
      <c r="AI272" s="253">
        <v>3.6</v>
      </c>
      <c r="AJ272" s="91" t="s">
        <v>59</v>
      </c>
      <c r="AK272" s="100">
        <v>8860</v>
      </c>
      <c r="AL272" s="224" t="s">
        <v>59</v>
      </c>
      <c r="AM272" s="101">
        <v>80</v>
      </c>
      <c r="AN272" s="102" t="s">
        <v>63</v>
      </c>
      <c r="AO272" s="95" t="s">
        <v>61</v>
      </c>
      <c r="AP272" s="103" t="s">
        <v>59</v>
      </c>
      <c r="AQ272" s="97" t="s">
        <v>66</v>
      </c>
      <c r="AR272" s="103" t="s">
        <v>59</v>
      </c>
      <c r="AS272" s="104">
        <v>2.9</v>
      </c>
      <c r="AT272" s="105" t="s">
        <v>67</v>
      </c>
      <c r="AU272" s="106" t="s">
        <v>59</v>
      </c>
      <c r="AV272" s="107">
        <v>3540</v>
      </c>
      <c r="AW272" s="108" t="s">
        <v>65</v>
      </c>
      <c r="AX272" s="109">
        <v>30</v>
      </c>
      <c r="AY272" s="110" t="s">
        <v>60</v>
      </c>
      <c r="AZ272" s="111" t="s">
        <v>61</v>
      </c>
      <c r="BA272" s="110" t="s">
        <v>59</v>
      </c>
      <c r="BB272" s="112" t="s">
        <v>66</v>
      </c>
      <c r="BC272" s="110" t="s">
        <v>59</v>
      </c>
      <c r="BD272" s="113">
        <v>3.9</v>
      </c>
      <c r="BE272" s="106"/>
      <c r="BF272" s="115"/>
      <c r="BG272" s="150"/>
      <c r="BH272" s="160"/>
      <c r="BI272" s="160"/>
      <c r="BJ272" s="160"/>
      <c r="BK272" s="160"/>
      <c r="BL272" s="160"/>
      <c r="BM272" s="160"/>
      <c r="BN272" s="160"/>
      <c r="BO272" s="150"/>
      <c r="BP272" s="115" t="s">
        <v>216</v>
      </c>
      <c r="BQ272" s="150"/>
      <c r="BR272" s="161"/>
      <c r="BS272" s="160"/>
      <c r="BT272" s="160"/>
      <c r="BU272" s="160"/>
      <c r="BV272" s="160"/>
      <c r="BW272" s="160"/>
      <c r="BX272" s="160"/>
      <c r="BY272" s="267" t="s">
        <v>59</v>
      </c>
      <c r="BZ272" s="265">
        <v>500</v>
      </c>
      <c r="CA272" s="224" t="s">
        <v>59</v>
      </c>
      <c r="CB272" s="251">
        <v>5</v>
      </c>
      <c r="CC272" s="243" t="s">
        <v>60</v>
      </c>
      <c r="CD272" s="243" t="s">
        <v>61</v>
      </c>
      <c r="CE272" s="233" t="s">
        <v>59</v>
      </c>
      <c r="CF272" s="237" t="s">
        <v>66</v>
      </c>
      <c r="CG272" s="233" t="s">
        <v>59</v>
      </c>
      <c r="CH272" s="253">
        <v>9.1</v>
      </c>
      <c r="CI272" s="224"/>
      <c r="CJ272" s="162" t="s">
        <v>241</v>
      </c>
      <c r="CK272" s="224" t="s">
        <v>65</v>
      </c>
      <c r="CL272" s="257">
        <v>20</v>
      </c>
      <c r="CM272" s="258" t="s">
        <v>60</v>
      </c>
      <c r="CN272" s="259" t="s">
        <v>61</v>
      </c>
      <c r="CO272" s="258" t="s">
        <v>59</v>
      </c>
      <c r="CP272" s="260" t="s">
        <v>66</v>
      </c>
      <c r="CQ272" s="258" t="s">
        <v>59</v>
      </c>
      <c r="CR272" s="261">
        <v>3.6</v>
      </c>
      <c r="CS272" s="262" t="s">
        <v>68</v>
      </c>
      <c r="CT272" s="224" t="s">
        <v>65</v>
      </c>
      <c r="CU272" s="255">
        <v>520</v>
      </c>
      <c r="CV272" s="224" t="s">
        <v>59</v>
      </c>
      <c r="CW272" s="251">
        <v>5</v>
      </c>
      <c r="CX272" s="243" t="s">
        <v>60</v>
      </c>
      <c r="CY272" s="243" t="s">
        <v>61</v>
      </c>
      <c r="CZ272" s="233" t="s">
        <v>59</v>
      </c>
      <c r="DA272" s="237" t="s">
        <v>66</v>
      </c>
      <c r="DB272" s="233" t="s">
        <v>59</v>
      </c>
      <c r="DC272" s="253">
        <v>16.8</v>
      </c>
      <c r="DD272" s="224" t="s">
        <v>65</v>
      </c>
      <c r="DE272" s="119">
        <v>320</v>
      </c>
      <c r="DF272" s="224" t="s">
        <v>59</v>
      </c>
      <c r="DG272" s="119">
        <v>3</v>
      </c>
      <c r="DH272" s="224" t="s">
        <v>65</v>
      </c>
      <c r="DI272" s="120">
        <v>3</v>
      </c>
      <c r="DJ272" s="224" t="s">
        <v>59</v>
      </c>
      <c r="DK272" s="119">
        <v>50</v>
      </c>
      <c r="DL272" s="224" t="s">
        <v>59</v>
      </c>
      <c r="DM272" s="119">
        <v>1</v>
      </c>
      <c r="DN272" s="224" t="s">
        <v>65</v>
      </c>
      <c r="DO272" s="120">
        <v>1</v>
      </c>
      <c r="DP272" s="250"/>
      <c r="DQ272" s="169" t="s">
        <v>241</v>
      </c>
      <c r="DR272" s="249" t="s">
        <v>69</v>
      </c>
      <c r="DS272" s="123">
        <v>245</v>
      </c>
      <c r="DT272" s="224" t="s">
        <v>71</v>
      </c>
      <c r="DU272" s="231">
        <v>640</v>
      </c>
      <c r="DV272" s="233" t="s">
        <v>59</v>
      </c>
      <c r="DW272" s="235">
        <v>6</v>
      </c>
      <c r="DX272" s="239" t="s">
        <v>60</v>
      </c>
      <c r="DY272" s="243" t="s">
        <v>61</v>
      </c>
      <c r="DZ272" s="239" t="s">
        <v>59</v>
      </c>
      <c r="EA272" s="237" t="s">
        <v>66</v>
      </c>
      <c r="EB272" s="239" t="s">
        <v>59</v>
      </c>
      <c r="EC272" s="241">
        <v>8.6</v>
      </c>
      <c r="ED272" s="229" t="s">
        <v>67</v>
      </c>
      <c r="EE272" s="224" t="s">
        <v>71</v>
      </c>
      <c r="EF272" s="231">
        <v>2950</v>
      </c>
      <c r="EG272" s="233" t="s">
        <v>59</v>
      </c>
      <c r="EH272" s="235">
        <v>30</v>
      </c>
      <c r="EI272" s="239" t="s">
        <v>60</v>
      </c>
      <c r="EJ272" s="243" t="s">
        <v>61</v>
      </c>
      <c r="EK272" s="239" t="s">
        <v>59</v>
      </c>
      <c r="EL272" s="237" t="s">
        <v>66</v>
      </c>
      <c r="EM272" s="239" t="s">
        <v>59</v>
      </c>
      <c r="EN272" s="241">
        <v>2.6</v>
      </c>
      <c r="EO272" s="245" t="s">
        <v>67</v>
      </c>
      <c r="EP272" s="247" t="s">
        <v>72</v>
      </c>
      <c r="EQ272" s="224" t="s">
        <v>71</v>
      </c>
      <c r="ER272" s="124">
        <v>2260</v>
      </c>
      <c r="ES272" s="116"/>
      <c r="ET272" s="227"/>
      <c r="EU272" s="171"/>
      <c r="EV272" s="126"/>
      <c r="EW272" s="126"/>
      <c r="EX272" s="225"/>
      <c r="EY272" s="127"/>
    </row>
    <row r="273" spans="1:155" s="88" customFormat="1" ht="38.450000000000003" customHeight="1">
      <c r="A273" s="270"/>
      <c r="B273" s="286"/>
      <c r="C273" s="288"/>
      <c r="D273" s="128" t="s">
        <v>74</v>
      </c>
      <c r="E273" s="159"/>
      <c r="F273" s="129">
        <v>35950</v>
      </c>
      <c r="G273" s="130"/>
      <c r="H273" s="91" t="s">
        <v>59</v>
      </c>
      <c r="I273" s="131">
        <v>330</v>
      </c>
      <c r="J273" s="132"/>
      <c r="K273" s="133" t="s">
        <v>60</v>
      </c>
      <c r="L273" s="134" t="s">
        <v>61</v>
      </c>
      <c r="M273" s="135" t="s">
        <v>59</v>
      </c>
      <c r="N273" s="136" t="s">
        <v>66</v>
      </c>
      <c r="O273" s="135" t="s">
        <v>59</v>
      </c>
      <c r="P273" s="137">
        <v>2.5</v>
      </c>
      <c r="Q273" s="138"/>
      <c r="R273" s="224"/>
      <c r="S273" s="256"/>
      <c r="T273" s="224"/>
      <c r="U273" s="290"/>
      <c r="V273" s="240"/>
      <c r="W273" s="244"/>
      <c r="X273" s="244"/>
      <c r="Y273" s="299"/>
      <c r="Z273" s="224"/>
      <c r="AA273" s="256"/>
      <c r="AB273" s="224"/>
      <c r="AC273" s="252"/>
      <c r="AD273" s="240"/>
      <c r="AE273" s="244"/>
      <c r="AF273" s="240"/>
      <c r="AG273" s="238"/>
      <c r="AH273" s="240"/>
      <c r="AI273" s="254"/>
      <c r="AJ273" s="91" t="s">
        <v>59</v>
      </c>
      <c r="AK273" s="131">
        <v>8860</v>
      </c>
      <c r="AL273" s="224"/>
      <c r="AM273" s="139">
        <v>80</v>
      </c>
      <c r="AN273" s="140" t="s">
        <v>60</v>
      </c>
      <c r="AO273" s="134" t="s">
        <v>61</v>
      </c>
      <c r="AP273" s="141" t="s">
        <v>59</v>
      </c>
      <c r="AQ273" s="142" t="s">
        <v>66</v>
      </c>
      <c r="AR273" s="141" t="s">
        <v>59</v>
      </c>
      <c r="AS273" s="143">
        <v>2.9</v>
      </c>
      <c r="AT273" s="144"/>
      <c r="AU273" s="106"/>
      <c r="AV273" s="127"/>
      <c r="AW273" s="127"/>
      <c r="AX273" s="165"/>
      <c r="AY273" s="127"/>
      <c r="AZ273" s="127"/>
      <c r="BA273" s="127"/>
      <c r="BB273" s="127"/>
      <c r="BC273" s="127"/>
      <c r="BD273" s="127"/>
      <c r="BE273" s="150" t="s">
        <v>65</v>
      </c>
      <c r="BF273" s="151">
        <v>62030</v>
      </c>
      <c r="BG273" s="150" t="s">
        <v>59</v>
      </c>
      <c r="BH273" s="109">
        <v>620</v>
      </c>
      <c r="BI273" s="110" t="s">
        <v>60</v>
      </c>
      <c r="BJ273" s="111" t="s">
        <v>61</v>
      </c>
      <c r="BK273" s="110" t="s">
        <v>59</v>
      </c>
      <c r="BL273" s="112" t="s">
        <v>66</v>
      </c>
      <c r="BM273" s="110" t="s">
        <v>59</v>
      </c>
      <c r="BN273" s="113">
        <v>2.4</v>
      </c>
      <c r="BO273" s="152" t="s">
        <v>59</v>
      </c>
      <c r="BP273" s="151">
        <v>53170</v>
      </c>
      <c r="BQ273" s="152" t="s">
        <v>65</v>
      </c>
      <c r="BR273" s="109">
        <v>530</v>
      </c>
      <c r="BS273" s="110" t="s">
        <v>60</v>
      </c>
      <c r="BT273" s="111" t="s">
        <v>61</v>
      </c>
      <c r="BU273" s="110" t="s">
        <v>59</v>
      </c>
      <c r="BV273" s="112" t="s">
        <v>66</v>
      </c>
      <c r="BW273" s="110" t="s">
        <v>59</v>
      </c>
      <c r="BX273" s="113">
        <v>2.4</v>
      </c>
      <c r="BY273" s="268"/>
      <c r="BZ273" s="266"/>
      <c r="CA273" s="224"/>
      <c r="CB273" s="252"/>
      <c r="CC273" s="244"/>
      <c r="CD273" s="244"/>
      <c r="CE273" s="234"/>
      <c r="CF273" s="238"/>
      <c r="CG273" s="234"/>
      <c r="CH273" s="254"/>
      <c r="CI273" s="224"/>
      <c r="CJ273" s="153">
        <v>2950</v>
      </c>
      <c r="CK273" s="224"/>
      <c r="CL273" s="257"/>
      <c r="CM273" s="258"/>
      <c r="CN273" s="259"/>
      <c r="CO273" s="258"/>
      <c r="CP273" s="260"/>
      <c r="CQ273" s="258"/>
      <c r="CR273" s="261"/>
      <c r="CS273" s="262"/>
      <c r="CT273" s="224"/>
      <c r="CU273" s="256"/>
      <c r="CV273" s="224"/>
      <c r="CW273" s="252"/>
      <c r="CX273" s="244"/>
      <c r="CY273" s="244"/>
      <c r="CZ273" s="234"/>
      <c r="DA273" s="238"/>
      <c r="DB273" s="234"/>
      <c r="DC273" s="254"/>
      <c r="DD273" s="224"/>
      <c r="DE273" s="154" t="s">
        <v>75</v>
      </c>
      <c r="DF273" s="224"/>
      <c r="DG273" s="154" t="s">
        <v>248</v>
      </c>
      <c r="DH273" s="224"/>
      <c r="DI273" s="155">
        <v>58.3</v>
      </c>
      <c r="DJ273" s="224"/>
      <c r="DK273" s="154" t="s">
        <v>75</v>
      </c>
      <c r="DL273" s="224"/>
      <c r="DM273" s="154" t="s">
        <v>248</v>
      </c>
      <c r="DN273" s="224"/>
      <c r="DO273" s="155">
        <v>32.4</v>
      </c>
      <c r="DP273" s="250"/>
      <c r="DQ273" s="156">
        <v>3160</v>
      </c>
      <c r="DR273" s="249"/>
      <c r="DS273" s="157" t="s">
        <v>77</v>
      </c>
      <c r="DT273" s="224"/>
      <c r="DU273" s="232"/>
      <c r="DV273" s="234"/>
      <c r="DW273" s="236"/>
      <c r="DX273" s="240"/>
      <c r="DY273" s="244"/>
      <c r="DZ273" s="240"/>
      <c r="EA273" s="238"/>
      <c r="EB273" s="240"/>
      <c r="EC273" s="242"/>
      <c r="ED273" s="230"/>
      <c r="EE273" s="224"/>
      <c r="EF273" s="232">
        <v>1458</v>
      </c>
      <c r="EG273" s="234"/>
      <c r="EH273" s="236"/>
      <c r="EI273" s="240"/>
      <c r="EJ273" s="244"/>
      <c r="EK273" s="240"/>
      <c r="EL273" s="238"/>
      <c r="EM273" s="240"/>
      <c r="EN273" s="242"/>
      <c r="EO273" s="246"/>
      <c r="EP273" s="248"/>
      <c r="EQ273" s="224"/>
      <c r="ER273" s="158">
        <v>20</v>
      </c>
      <c r="ES273" s="116"/>
      <c r="ET273" s="227"/>
      <c r="EU273" s="171"/>
      <c r="EV273" s="126"/>
      <c r="EW273" s="126"/>
      <c r="EX273" s="225"/>
      <c r="EY273" s="127"/>
    </row>
    <row r="274" spans="1:155" s="88" customFormat="1" ht="38.450000000000003" customHeight="1">
      <c r="A274" s="270"/>
      <c r="B274" s="269" t="s">
        <v>114</v>
      </c>
      <c r="C274" s="287" t="s">
        <v>57</v>
      </c>
      <c r="D274" s="87" t="s">
        <v>58</v>
      </c>
      <c r="E274" s="159"/>
      <c r="F274" s="89">
        <v>26400</v>
      </c>
      <c r="G274" s="90">
        <v>35260</v>
      </c>
      <c r="H274" s="91" t="s">
        <v>59</v>
      </c>
      <c r="I274" s="92">
        <v>240</v>
      </c>
      <c r="J274" s="93">
        <v>330</v>
      </c>
      <c r="K274" s="94" t="s">
        <v>60</v>
      </c>
      <c r="L274" s="95" t="s">
        <v>61</v>
      </c>
      <c r="M274" s="96" t="s">
        <v>59</v>
      </c>
      <c r="N274" s="97" t="s">
        <v>62</v>
      </c>
      <c r="O274" s="96" t="s">
        <v>59</v>
      </c>
      <c r="P274" s="98">
        <v>2.4</v>
      </c>
      <c r="Q274" s="99">
        <v>2.5</v>
      </c>
      <c r="R274" s="224" t="s">
        <v>59</v>
      </c>
      <c r="S274" s="255">
        <v>380</v>
      </c>
      <c r="T274" s="224" t="s">
        <v>59</v>
      </c>
      <c r="U274" s="289">
        <v>3</v>
      </c>
      <c r="V274" s="239" t="s">
        <v>63</v>
      </c>
      <c r="W274" s="243" t="s">
        <v>61</v>
      </c>
      <c r="X274" s="243" t="s">
        <v>59</v>
      </c>
      <c r="Y274" s="298" t="s">
        <v>64</v>
      </c>
      <c r="Z274" s="224" t="s">
        <v>59</v>
      </c>
      <c r="AA274" s="255">
        <v>2530</v>
      </c>
      <c r="AB274" s="224" t="s">
        <v>65</v>
      </c>
      <c r="AC274" s="251">
        <v>20</v>
      </c>
      <c r="AD274" s="239" t="s">
        <v>60</v>
      </c>
      <c r="AE274" s="243" t="s">
        <v>61</v>
      </c>
      <c r="AF274" s="239" t="s">
        <v>59</v>
      </c>
      <c r="AG274" s="237" t="s">
        <v>66</v>
      </c>
      <c r="AH274" s="239" t="s">
        <v>59</v>
      </c>
      <c r="AI274" s="253">
        <v>3.1</v>
      </c>
      <c r="AJ274" s="91" t="s">
        <v>59</v>
      </c>
      <c r="AK274" s="100">
        <v>8860</v>
      </c>
      <c r="AL274" s="224" t="s">
        <v>59</v>
      </c>
      <c r="AM274" s="101">
        <v>80</v>
      </c>
      <c r="AN274" s="102" t="s">
        <v>63</v>
      </c>
      <c r="AO274" s="95" t="s">
        <v>61</v>
      </c>
      <c r="AP274" s="103" t="s">
        <v>59</v>
      </c>
      <c r="AQ274" s="97" t="s">
        <v>66</v>
      </c>
      <c r="AR274" s="103" t="s">
        <v>59</v>
      </c>
      <c r="AS274" s="104">
        <v>2.9</v>
      </c>
      <c r="AT274" s="105" t="s">
        <v>67</v>
      </c>
      <c r="AU274" s="106" t="s">
        <v>59</v>
      </c>
      <c r="AV274" s="107">
        <v>3540</v>
      </c>
      <c r="AW274" s="108" t="s">
        <v>65</v>
      </c>
      <c r="AX274" s="109">
        <v>30</v>
      </c>
      <c r="AY274" s="110" t="s">
        <v>60</v>
      </c>
      <c r="AZ274" s="111" t="s">
        <v>61</v>
      </c>
      <c r="BA274" s="110" t="s">
        <v>59</v>
      </c>
      <c r="BB274" s="112" t="s">
        <v>66</v>
      </c>
      <c r="BC274" s="110" t="s">
        <v>59</v>
      </c>
      <c r="BD274" s="113">
        <v>3.9</v>
      </c>
      <c r="BE274" s="106"/>
      <c r="BF274" s="115"/>
      <c r="BG274" s="150"/>
      <c r="BH274" s="160"/>
      <c r="BI274" s="160"/>
      <c r="BJ274" s="160"/>
      <c r="BK274" s="160"/>
      <c r="BL274" s="160"/>
      <c r="BM274" s="160"/>
      <c r="BN274" s="160"/>
      <c r="BO274" s="150"/>
      <c r="BP274" s="115" t="s">
        <v>216</v>
      </c>
      <c r="BQ274" s="150"/>
      <c r="BR274" s="161"/>
      <c r="BS274" s="160"/>
      <c r="BT274" s="160"/>
      <c r="BU274" s="160"/>
      <c r="BV274" s="160"/>
      <c r="BW274" s="160"/>
      <c r="BX274" s="160"/>
      <c r="BY274" s="267" t="s">
        <v>59</v>
      </c>
      <c r="BZ274" s="265">
        <v>430</v>
      </c>
      <c r="CA274" s="224" t="s">
        <v>59</v>
      </c>
      <c r="CB274" s="251">
        <v>4</v>
      </c>
      <c r="CC274" s="243" t="s">
        <v>60</v>
      </c>
      <c r="CD274" s="243" t="s">
        <v>61</v>
      </c>
      <c r="CE274" s="233" t="s">
        <v>59</v>
      </c>
      <c r="CF274" s="237" t="s">
        <v>66</v>
      </c>
      <c r="CG274" s="233" t="s">
        <v>59</v>
      </c>
      <c r="CH274" s="253">
        <v>9.6999999999999993</v>
      </c>
      <c r="CI274" s="224"/>
      <c r="CJ274" s="162" t="s">
        <v>242</v>
      </c>
      <c r="CK274" s="224" t="s">
        <v>65</v>
      </c>
      <c r="CL274" s="257">
        <v>20</v>
      </c>
      <c r="CM274" s="258" t="s">
        <v>60</v>
      </c>
      <c r="CN274" s="259" t="s">
        <v>61</v>
      </c>
      <c r="CO274" s="258" t="s">
        <v>59</v>
      </c>
      <c r="CP274" s="260" t="s">
        <v>66</v>
      </c>
      <c r="CQ274" s="258" t="s">
        <v>59</v>
      </c>
      <c r="CR274" s="261">
        <v>3.1</v>
      </c>
      <c r="CS274" s="262" t="s">
        <v>68</v>
      </c>
      <c r="CT274" s="224" t="s">
        <v>65</v>
      </c>
      <c r="CU274" s="255">
        <v>520</v>
      </c>
      <c r="CV274" s="224" t="s">
        <v>59</v>
      </c>
      <c r="CW274" s="251">
        <v>5</v>
      </c>
      <c r="CX274" s="243" t="s">
        <v>60</v>
      </c>
      <c r="CY274" s="243" t="s">
        <v>61</v>
      </c>
      <c r="CZ274" s="233" t="s">
        <v>59</v>
      </c>
      <c r="DA274" s="237" t="s">
        <v>66</v>
      </c>
      <c r="DB274" s="233" t="s">
        <v>59</v>
      </c>
      <c r="DC274" s="253">
        <v>14.4</v>
      </c>
      <c r="DD274" s="224" t="s">
        <v>65</v>
      </c>
      <c r="DE274" s="119">
        <v>280</v>
      </c>
      <c r="DF274" s="224" t="s">
        <v>59</v>
      </c>
      <c r="DG274" s="119">
        <v>2</v>
      </c>
      <c r="DH274" s="224" t="s">
        <v>65</v>
      </c>
      <c r="DI274" s="120">
        <v>2</v>
      </c>
      <c r="DJ274" s="224" t="s">
        <v>59</v>
      </c>
      <c r="DK274" s="119">
        <v>50</v>
      </c>
      <c r="DL274" s="224" t="s">
        <v>59</v>
      </c>
      <c r="DM274" s="119">
        <v>1</v>
      </c>
      <c r="DN274" s="224" t="s">
        <v>65</v>
      </c>
      <c r="DO274" s="120">
        <v>1</v>
      </c>
      <c r="DP274" s="250"/>
      <c r="DQ274" s="169" t="s">
        <v>242</v>
      </c>
      <c r="DR274" s="249" t="s">
        <v>69</v>
      </c>
      <c r="DS274" s="123">
        <v>245</v>
      </c>
      <c r="DT274" s="224" t="s">
        <v>71</v>
      </c>
      <c r="DU274" s="231">
        <v>550</v>
      </c>
      <c r="DV274" s="233" t="s">
        <v>59</v>
      </c>
      <c r="DW274" s="235">
        <v>6</v>
      </c>
      <c r="DX274" s="239" t="s">
        <v>60</v>
      </c>
      <c r="DY274" s="243" t="s">
        <v>61</v>
      </c>
      <c r="DZ274" s="239" t="s">
        <v>59</v>
      </c>
      <c r="EA274" s="237" t="s">
        <v>66</v>
      </c>
      <c r="EB274" s="239" t="s">
        <v>59</v>
      </c>
      <c r="EC274" s="241">
        <v>7.4</v>
      </c>
      <c r="ED274" s="229" t="s">
        <v>67</v>
      </c>
      <c r="EE274" s="224" t="s">
        <v>71</v>
      </c>
      <c r="EF274" s="231">
        <v>2530</v>
      </c>
      <c r="EG274" s="233" t="s">
        <v>59</v>
      </c>
      <c r="EH274" s="235">
        <v>20</v>
      </c>
      <c r="EI274" s="239" t="s">
        <v>60</v>
      </c>
      <c r="EJ274" s="243" t="s">
        <v>61</v>
      </c>
      <c r="EK274" s="239" t="s">
        <v>59</v>
      </c>
      <c r="EL274" s="237" t="s">
        <v>66</v>
      </c>
      <c r="EM274" s="239" t="s">
        <v>59</v>
      </c>
      <c r="EN274" s="241">
        <v>3.3</v>
      </c>
      <c r="EO274" s="245" t="s">
        <v>67</v>
      </c>
      <c r="EP274" s="247" t="s">
        <v>72</v>
      </c>
      <c r="EQ274" s="224" t="s">
        <v>71</v>
      </c>
      <c r="ER274" s="124">
        <v>1940</v>
      </c>
      <c r="ES274" s="116"/>
      <c r="ET274" s="227"/>
      <c r="EU274" s="171"/>
      <c r="EV274" s="126"/>
      <c r="EW274" s="126"/>
      <c r="EX274" s="225"/>
      <c r="EY274" s="127"/>
    </row>
    <row r="275" spans="1:155" s="88" customFormat="1" ht="38.450000000000003" customHeight="1">
      <c r="A275" s="270"/>
      <c r="B275" s="286"/>
      <c r="C275" s="288"/>
      <c r="D275" s="128" t="s">
        <v>74</v>
      </c>
      <c r="E275" s="159"/>
      <c r="F275" s="129">
        <v>35260</v>
      </c>
      <c r="G275" s="130"/>
      <c r="H275" s="91" t="s">
        <v>59</v>
      </c>
      <c r="I275" s="131">
        <v>330</v>
      </c>
      <c r="J275" s="132"/>
      <c r="K275" s="133" t="s">
        <v>60</v>
      </c>
      <c r="L275" s="134" t="s">
        <v>61</v>
      </c>
      <c r="M275" s="135" t="s">
        <v>59</v>
      </c>
      <c r="N275" s="136" t="s">
        <v>66</v>
      </c>
      <c r="O275" s="135" t="s">
        <v>59</v>
      </c>
      <c r="P275" s="137">
        <v>2.5</v>
      </c>
      <c r="Q275" s="138"/>
      <c r="R275" s="224"/>
      <c r="S275" s="256"/>
      <c r="T275" s="224"/>
      <c r="U275" s="290"/>
      <c r="V275" s="240"/>
      <c r="W275" s="244"/>
      <c r="X275" s="244"/>
      <c r="Y275" s="299"/>
      <c r="Z275" s="224"/>
      <c r="AA275" s="256"/>
      <c r="AB275" s="224"/>
      <c r="AC275" s="252"/>
      <c r="AD275" s="240"/>
      <c r="AE275" s="244"/>
      <c r="AF275" s="240"/>
      <c r="AG275" s="238"/>
      <c r="AH275" s="240"/>
      <c r="AI275" s="254"/>
      <c r="AJ275" s="91" t="s">
        <v>59</v>
      </c>
      <c r="AK275" s="131">
        <v>8860</v>
      </c>
      <c r="AL275" s="224"/>
      <c r="AM275" s="139">
        <v>80</v>
      </c>
      <c r="AN275" s="140" t="s">
        <v>60</v>
      </c>
      <c r="AO275" s="134" t="s">
        <v>61</v>
      </c>
      <c r="AP275" s="141" t="s">
        <v>59</v>
      </c>
      <c r="AQ275" s="142" t="s">
        <v>66</v>
      </c>
      <c r="AR275" s="141" t="s">
        <v>59</v>
      </c>
      <c r="AS275" s="143">
        <v>2.9</v>
      </c>
      <c r="AT275" s="144"/>
      <c r="AU275" s="106"/>
      <c r="AV275" s="127"/>
      <c r="AW275" s="127"/>
      <c r="AX275" s="165"/>
      <c r="AY275" s="127"/>
      <c r="AZ275" s="127"/>
      <c r="BA275" s="127"/>
      <c r="BB275" s="127"/>
      <c r="BC275" s="127"/>
      <c r="BD275" s="127"/>
      <c r="BE275" s="150" t="s">
        <v>65</v>
      </c>
      <c r="BF275" s="151">
        <v>62030</v>
      </c>
      <c r="BG275" s="150" t="s">
        <v>59</v>
      </c>
      <c r="BH275" s="109">
        <v>620</v>
      </c>
      <c r="BI275" s="110" t="s">
        <v>60</v>
      </c>
      <c r="BJ275" s="111" t="s">
        <v>61</v>
      </c>
      <c r="BK275" s="110" t="s">
        <v>59</v>
      </c>
      <c r="BL275" s="112" t="s">
        <v>66</v>
      </c>
      <c r="BM275" s="110" t="s">
        <v>59</v>
      </c>
      <c r="BN275" s="113">
        <v>2.4</v>
      </c>
      <c r="BO275" s="152" t="s">
        <v>59</v>
      </c>
      <c r="BP275" s="151">
        <v>53170</v>
      </c>
      <c r="BQ275" s="152" t="s">
        <v>65</v>
      </c>
      <c r="BR275" s="109">
        <v>530</v>
      </c>
      <c r="BS275" s="110" t="s">
        <v>60</v>
      </c>
      <c r="BT275" s="111" t="s">
        <v>61</v>
      </c>
      <c r="BU275" s="110" t="s">
        <v>59</v>
      </c>
      <c r="BV275" s="112" t="s">
        <v>66</v>
      </c>
      <c r="BW275" s="110" t="s">
        <v>59</v>
      </c>
      <c r="BX275" s="113">
        <v>2.4</v>
      </c>
      <c r="BY275" s="268"/>
      <c r="BZ275" s="266"/>
      <c r="CA275" s="224"/>
      <c r="CB275" s="252"/>
      <c r="CC275" s="244"/>
      <c r="CD275" s="244"/>
      <c r="CE275" s="234"/>
      <c r="CF275" s="238"/>
      <c r="CG275" s="234"/>
      <c r="CH275" s="254"/>
      <c r="CI275" s="224"/>
      <c r="CJ275" s="153">
        <v>2530</v>
      </c>
      <c r="CK275" s="224"/>
      <c r="CL275" s="257"/>
      <c r="CM275" s="258"/>
      <c r="CN275" s="259"/>
      <c r="CO275" s="258"/>
      <c r="CP275" s="260"/>
      <c r="CQ275" s="258"/>
      <c r="CR275" s="261"/>
      <c r="CS275" s="262"/>
      <c r="CT275" s="224"/>
      <c r="CU275" s="256"/>
      <c r="CV275" s="224"/>
      <c r="CW275" s="252"/>
      <c r="CX275" s="244"/>
      <c r="CY275" s="244"/>
      <c r="CZ275" s="234"/>
      <c r="DA275" s="238"/>
      <c r="DB275" s="234"/>
      <c r="DC275" s="254"/>
      <c r="DD275" s="224"/>
      <c r="DE275" s="154" t="s">
        <v>75</v>
      </c>
      <c r="DF275" s="224"/>
      <c r="DG275" s="154" t="s">
        <v>248</v>
      </c>
      <c r="DH275" s="224"/>
      <c r="DI275" s="155">
        <v>74.900000000000006</v>
      </c>
      <c r="DJ275" s="224"/>
      <c r="DK275" s="154" t="s">
        <v>75</v>
      </c>
      <c r="DL275" s="224"/>
      <c r="DM275" s="154" t="s">
        <v>248</v>
      </c>
      <c r="DN275" s="224"/>
      <c r="DO275" s="155">
        <v>27.7</v>
      </c>
      <c r="DP275" s="250"/>
      <c r="DQ275" s="156">
        <v>2810</v>
      </c>
      <c r="DR275" s="249"/>
      <c r="DS275" s="157" t="s">
        <v>77</v>
      </c>
      <c r="DT275" s="224"/>
      <c r="DU275" s="232"/>
      <c r="DV275" s="234"/>
      <c r="DW275" s="236"/>
      <c r="DX275" s="240"/>
      <c r="DY275" s="244"/>
      <c r="DZ275" s="240"/>
      <c r="EA275" s="238"/>
      <c r="EB275" s="240"/>
      <c r="EC275" s="242"/>
      <c r="ED275" s="230"/>
      <c r="EE275" s="224"/>
      <c r="EF275" s="232">
        <v>1312</v>
      </c>
      <c r="EG275" s="234"/>
      <c r="EH275" s="236"/>
      <c r="EI275" s="240"/>
      <c r="EJ275" s="244"/>
      <c r="EK275" s="240"/>
      <c r="EL275" s="238"/>
      <c r="EM275" s="240"/>
      <c r="EN275" s="242"/>
      <c r="EO275" s="246"/>
      <c r="EP275" s="248"/>
      <c r="EQ275" s="224"/>
      <c r="ER275" s="158">
        <v>10</v>
      </c>
      <c r="ES275" s="116"/>
      <c r="ET275" s="227"/>
      <c r="EU275" s="171"/>
      <c r="EV275" s="126"/>
      <c r="EW275" s="126"/>
      <c r="EX275" s="225"/>
      <c r="EY275" s="127"/>
    </row>
    <row r="276" spans="1:155" s="88" customFormat="1" ht="38.450000000000003" customHeight="1">
      <c r="A276" s="270"/>
      <c r="B276" s="269" t="s">
        <v>116</v>
      </c>
      <c r="C276" s="287" t="s">
        <v>57</v>
      </c>
      <c r="D276" s="87" t="s">
        <v>58</v>
      </c>
      <c r="E276" s="159"/>
      <c r="F276" s="89">
        <v>25890</v>
      </c>
      <c r="G276" s="90">
        <v>34750</v>
      </c>
      <c r="H276" s="91" t="s">
        <v>59</v>
      </c>
      <c r="I276" s="92">
        <v>230</v>
      </c>
      <c r="J276" s="93">
        <v>320</v>
      </c>
      <c r="K276" s="94" t="s">
        <v>60</v>
      </c>
      <c r="L276" s="95" t="s">
        <v>61</v>
      </c>
      <c r="M276" s="96" t="s">
        <v>59</v>
      </c>
      <c r="N276" s="97" t="s">
        <v>62</v>
      </c>
      <c r="O276" s="96" t="s">
        <v>59</v>
      </c>
      <c r="P276" s="98">
        <v>2.4</v>
      </c>
      <c r="Q276" s="99">
        <v>2.5</v>
      </c>
      <c r="R276" s="224" t="s">
        <v>59</v>
      </c>
      <c r="S276" s="255">
        <v>330</v>
      </c>
      <c r="T276" s="224" t="s">
        <v>59</v>
      </c>
      <c r="U276" s="289">
        <v>3</v>
      </c>
      <c r="V276" s="239" t="s">
        <v>63</v>
      </c>
      <c r="W276" s="243" t="s">
        <v>61</v>
      </c>
      <c r="X276" s="243" t="s">
        <v>59</v>
      </c>
      <c r="Y276" s="298" t="s">
        <v>64</v>
      </c>
      <c r="Z276" s="224" t="s">
        <v>59</v>
      </c>
      <c r="AA276" s="255">
        <v>2210</v>
      </c>
      <c r="AB276" s="224" t="s">
        <v>65</v>
      </c>
      <c r="AC276" s="251">
        <v>20</v>
      </c>
      <c r="AD276" s="239" t="s">
        <v>60</v>
      </c>
      <c r="AE276" s="243" t="s">
        <v>61</v>
      </c>
      <c r="AF276" s="239" t="s">
        <v>59</v>
      </c>
      <c r="AG276" s="237" t="s">
        <v>66</v>
      </c>
      <c r="AH276" s="239" t="s">
        <v>59</v>
      </c>
      <c r="AI276" s="253">
        <v>2.7</v>
      </c>
      <c r="AJ276" s="91" t="s">
        <v>59</v>
      </c>
      <c r="AK276" s="100">
        <v>8860</v>
      </c>
      <c r="AL276" s="224" t="s">
        <v>59</v>
      </c>
      <c r="AM276" s="101">
        <v>80</v>
      </c>
      <c r="AN276" s="102" t="s">
        <v>63</v>
      </c>
      <c r="AO276" s="95" t="s">
        <v>61</v>
      </c>
      <c r="AP276" s="103" t="s">
        <v>59</v>
      </c>
      <c r="AQ276" s="97" t="s">
        <v>66</v>
      </c>
      <c r="AR276" s="103" t="s">
        <v>59</v>
      </c>
      <c r="AS276" s="104">
        <v>2.9</v>
      </c>
      <c r="AT276" s="105" t="s">
        <v>67</v>
      </c>
      <c r="AU276" s="106" t="s">
        <v>59</v>
      </c>
      <c r="AV276" s="107">
        <v>3540</v>
      </c>
      <c r="AW276" s="108" t="s">
        <v>65</v>
      </c>
      <c r="AX276" s="109">
        <v>30</v>
      </c>
      <c r="AY276" s="110" t="s">
        <v>60</v>
      </c>
      <c r="AZ276" s="111" t="s">
        <v>61</v>
      </c>
      <c r="BA276" s="110" t="s">
        <v>59</v>
      </c>
      <c r="BB276" s="112" t="s">
        <v>66</v>
      </c>
      <c r="BC276" s="110" t="s">
        <v>59</v>
      </c>
      <c r="BD276" s="113">
        <v>3.9</v>
      </c>
      <c r="BE276" s="106"/>
      <c r="BF276" s="115"/>
      <c r="BG276" s="150"/>
      <c r="BH276" s="160"/>
      <c r="BI276" s="160"/>
      <c r="BJ276" s="160"/>
      <c r="BK276" s="160"/>
      <c r="BL276" s="160"/>
      <c r="BM276" s="160"/>
      <c r="BN276" s="160"/>
      <c r="BO276" s="150"/>
      <c r="BP276" s="115" t="s">
        <v>216</v>
      </c>
      <c r="BQ276" s="150"/>
      <c r="BR276" s="161"/>
      <c r="BS276" s="160"/>
      <c r="BT276" s="160"/>
      <c r="BU276" s="160"/>
      <c r="BV276" s="160"/>
      <c r="BW276" s="160"/>
      <c r="BX276" s="160"/>
      <c r="BY276" s="267" t="s">
        <v>59</v>
      </c>
      <c r="BZ276" s="265">
        <v>370</v>
      </c>
      <c r="CA276" s="224" t="s">
        <v>59</v>
      </c>
      <c r="CB276" s="251">
        <v>3</v>
      </c>
      <c r="CC276" s="243" t="s">
        <v>60</v>
      </c>
      <c r="CD276" s="243" t="s">
        <v>61</v>
      </c>
      <c r="CE276" s="233" t="s">
        <v>59</v>
      </c>
      <c r="CF276" s="237" t="s">
        <v>66</v>
      </c>
      <c r="CG276" s="233" t="s">
        <v>59</v>
      </c>
      <c r="CH276" s="253">
        <v>11.3</v>
      </c>
      <c r="CI276" s="224"/>
      <c r="CJ276" s="162" t="s">
        <v>243</v>
      </c>
      <c r="CK276" s="224" t="s">
        <v>65</v>
      </c>
      <c r="CL276" s="257">
        <v>20</v>
      </c>
      <c r="CM276" s="258" t="s">
        <v>60</v>
      </c>
      <c r="CN276" s="259" t="s">
        <v>61</v>
      </c>
      <c r="CO276" s="258" t="s">
        <v>59</v>
      </c>
      <c r="CP276" s="260" t="s">
        <v>66</v>
      </c>
      <c r="CQ276" s="258" t="s">
        <v>59</v>
      </c>
      <c r="CR276" s="261">
        <v>2.7</v>
      </c>
      <c r="CS276" s="262" t="s">
        <v>68</v>
      </c>
      <c r="CT276" s="224" t="s">
        <v>65</v>
      </c>
      <c r="CU276" s="255">
        <v>520</v>
      </c>
      <c r="CV276" s="224" t="s">
        <v>59</v>
      </c>
      <c r="CW276" s="251">
        <v>5</v>
      </c>
      <c r="CX276" s="243" t="s">
        <v>60</v>
      </c>
      <c r="CY276" s="243" t="s">
        <v>61</v>
      </c>
      <c r="CZ276" s="233" t="s">
        <v>59</v>
      </c>
      <c r="DA276" s="237" t="s">
        <v>66</v>
      </c>
      <c r="DB276" s="233" t="s">
        <v>59</v>
      </c>
      <c r="DC276" s="253">
        <v>12.6</v>
      </c>
      <c r="DD276" s="224" t="s">
        <v>65</v>
      </c>
      <c r="DE276" s="119">
        <v>260</v>
      </c>
      <c r="DF276" s="224" t="s">
        <v>59</v>
      </c>
      <c r="DG276" s="119">
        <v>2</v>
      </c>
      <c r="DH276" s="224" t="s">
        <v>65</v>
      </c>
      <c r="DI276" s="120">
        <v>2</v>
      </c>
      <c r="DJ276" s="224" t="s">
        <v>59</v>
      </c>
      <c r="DK276" s="119">
        <v>40</v>
      </c>
      <c r="DL276" s="224" t="s">
        <v>59</v>
      </c>
      <c r="DM276" s="119">
        <v>1</v>
      </c>
      <c r="DN276" s="224" t="s">
        <v>65</v>
      </c>
      <c r="DO276" s="120">
        <v>1</v>
      </c>
      <c r="DP276" s="250"/>
      <c r="DQ276" s="169" t="s">
        <v>243</v>
      </c>
      <c r="DR276" s="249" t="s">
        <v>69</v>
      </c>
      <c r="DS276" s="123">
        <v>245</v>
      </c>
      <c r="DT276" s="224" t="s">
        <v>71</v>
      </c>
      <c r="DU276" s="231">
        <v>480</v>
      </c>
      <c r="DV276" s="233" t="s">
        <v>59</v>
      </c>
      <c r="DW276" s="235">
        <v>5</v>
      </c>
      <c r="DX276" s="239" t="s">
        <v>60</v>
      </c>
      <c r="DY276" s="243" t="s">
        <v>61</v>
      </c>
      <c r="DZ276" s="239" t="s">
        <v>59</v>
      </c>
      <c r="EA276" s="237" t="s">
        <v>66</v>
      </c>
      <c r="EB276" s="239" t="s">
        <v>59</v>
      </c>
      <c r="EC276" s="241">
        <v>7.8</v>
      </c>
      <c r="ED276" s="229" t="s">
        <v>67</v>
      </c>
      <c r="EE276" s="224" t="s">
        <v>71</v>
      </c>
      <c r="EF276" s="231">
        <v>2210</v>
      </c>
      <c r="EG276" s="233" t="s">
        <v>59</v>
      </c>
      <c r="EH276" s="235">
        <v>20</v>
      </c>
      <c r="EI276" s="239" t="s">
        <v>60</v>
      </c>
      <c r="EJ276" s="243" t="s">
        <v>61</v>
      </c>
      <c r="EK276" s="239" t="s">
        <v>59</v>
      </c>
      <c r="EL276" s="237" t="s">
        <v>66</v>
      </c>
      <c r="EM276" s="239" t="s">
        <v>59</v>
      </c>
      <c r="EN276" s="241">
        <v>2.9</v>
      </c>
      <c r="EO276" s="245" t="s">
        <v>67</v>
      </c>
      <c r="EP276" s="247" t="s">
        <v>72</v>
      </c>
      <c r="EQ276" s="224" t="s">
        <v>71</v>
      </c>
      <c r="ER276" s="124">
        <v>1690</v>
      </c>
      <c r="ES276" s="116"/>
      <c r="ET276" s="227"/>
      <c r="EU276" s="171"/>
      <c r="EV276" s="126"/>
      <c r="EW276" s="126"/>
      <c r="EX276" s="225"/>
      <c r="EY276" s="127"/>
    </row>
    <row r="277" spans="1:155" s="88" customFormat="1" ht="38.450000000000003" customHeight="1">
      <c r="A277" s="270"/>
      <c r="B277" s="286"/>
      <c r="C277" s="288"/>
      <c r="D277" s="128" t="s">
        <v>74</v>
      </c>
      <c r="E277" s="159"/>
      <c r="F277" s="129">
        <v>34750</v>
      </c>
      <c r="G277" s="130"/>
      <c r="H277" s="91" t="s">
        <v>59</v>
      </c>
      <c r="I277" s="131">
        <v>320</v>
      </c>
      <c r="J277" s="132"/>
      <c r="K277" s="133" t="s">
        <v>60</v>
      </c>
      <c r="L277" s="134" t="s">
        <v>61</v>
      </c>
      <c r="M277" s="135" t="s">
        <v>59</v>
      </c>
      <c r="N277" s="136" t="s">
        <v>66</v>
      </c>
      <c r="O277" s="135" t="s">
        <v>59</v>
      </c>
      <c r="P277" s="137">
        <v>2.5</v>
      </c>
      <c r="Q277" s="138"/>
      <c r="R277" s="224"/>
      <c r="S277" s="256"/>
      <c r="T277" s="224"/>
      <c r="U277" s="290"/>
      <c r="V277" s="240"/>
      <c r="W277" s="244"/>
      <c r="X277" s="244"/>
      <c r="Y277" s="299"/>
      <c r="Z277" s="224"/>
      <c r="AA277" s="256"/>
      <c r="AB277" s="224"/>
      <c r="AC277" s="252"/>
      <c r="AD277" s="240"/>
      <c r="AE277" s="244"/>
      <c r="AF277" s="240"/>
      <c r="AG277" s="238"/>
      <c r="AH277" s="240"/>
      <c r="AI277" s="254"/>
      <c r="AJ277" s="91" t="s">
        <v>59</v>
      </c>
      <c r="AK277" s="131">
        <v>8860</v>
      </c>
      <c r="AL277" s="224"/>
      <c r="AM277" s="139">
        <v>80</v>
      </c>
      <c r="AN277" s="140" t="s">
        <v>60</v>
      </c>
      <c r="AO277" s="134" t="s">
        <v>61</v>
      </c>
      <c r="AP277" s="141" t="s">
        <v>59</v>
      </c>
      <c r="AQ277" s="142" t="s">
        <v>66</v>
      </c>
      <c r="AR277" s="141" t="s">
        <v>59</v>
      </c>
      <c r="AS277" s="143">
        <v>2.9</v>
      </c>
      <c r="AT277" s="144"/>
      <c r="AU277" s="106"/>
      <c r="AV277" s="127"/>
      <c r="AW277" s="127"/>
      <c r="AX277" s="165"/>
      <c r="AY277" s="127"/>
      <c r="AZ277" s="127"/>
      <c r="BA277" s="127"/>
      <c r="BB277" s="127"/>
      <c r="BC277" s="127"/>
      <c r="BD277" s="127"/>
      <c r="BE277" s="150" t="s">
        <v>65</v>
      </c>
      <c r="BF277" s="151">
        <v>62030</v>
      </c>
      <c r="BG277" s="150" t="s">
        <v>59</v>
      </c>
      <c r="BH277" s="109">
        <v>620</v>
      </c>
      <c r="BI277" s="110" t="s">
        <v>60</v>
      </c>
      <c r="BJ277" s="111" t="s">
        <v>61</v>
      </c>
      <c r="BK277" s="110" t="s">
        <v>59</v>
      </c>
      <c r="BL277" s="112" t="s">
        <v>66</v>
      </c>
      <c r="BM277" s="110" t="s">
        <v>59</v>
      </c>
      <c r="BN277" s="113">
        <v>2.4</v>
      </c>
      <c r="BO277" s="152" t="s">
        <v>59</v>
      </c>
      <c r="BP277" s="151">
        <v>53170</v>
      </c>
      <c r="BQ277" s="152" t="s">
        <v>65</v>
      </c>
      <c r="BR277" s="109">
        <v>530</v>
      </c>
      <c r="BS277" s="110" t="s">
        <v>60</v>
      </c>
      <c r="BT277" s="111" t="s">
        <v>61</v>
      </c>
      <c r="BU277" s="110" t="s">
        <v>59</v>
      </c>
      <c r="BV277" s="112" t="s">
        <v>66</v>
      </c>
      <c r="BW277" s="110" t="s">
        <v>59</v>
      </c>
      <c r="BX277" s="113">
        <v>2.4</v>
      </c>
      <c r="BY277" s="268"/>
      <c r="BZ277" s="266"/>
      <c r="CA277" s="224"/>
      <c r="CB277" s="252"/>
      <c r="CC277" s="244"/>
      <c r="CD277" s="244"/>
      <c r="CE277" s="234"/>
      <c r="CF277" s="238"/>
      <c r="CG277" s="234"/>
      <c r="CH277" s="254"/>
      <c r="CI277" s="224"/>
      <c r="CJ277" s="153">
        <v>2210</v>
      </c>
      <c r="CK277" s="224"/>
      <c r="CL277" s="257"/>
      <c r="CM277" s="258"/>
      <c r="CN277" s="259"/>
      <c r="CO277" s="258"/>
      <c r="CP277" s="260"/>
      <c r="CQ277" s="258"/>
      <c r="CR277" s="261"/>
      <c r="CS277" s="262"/>
      <c r="CT277" s="224"/>
      <c r="CU277" s="256"/>
      <c r="CV277" s="224"/>
      <c r="CW277" s="252"/>
      <c r="CX277" s="244"/>
      <c r="CY277" s="244"/>
      <c r="CZ277" s="234"/>
      <c r="DA277" s="238"/>
      <c r="DB277" s="234"/>
      <c r="DC277" s="254"/>
      <c r="DD277" s="224"/>
      <c r="DE277" s="154" t="s">
        <v>75</v>
      </c>
      <c r="DF277" s="224"/>
      <c r="DG277" s="154" t="s">
        <v>248</v>
      </c>
      <c r="DH277" s="224"/>
      <c r="DI277" s="155">
        <v>65.5</v>
      </c>
      <c r="DJ277" s="224"/>
      <c r="DK277" s="154" t="s">
        <v>75</v>
      </c>
      <c r="DL277" s="224"/>
      <c r="DM277" s="154" t="s">
        <v>248</v>
      </c>
      <c r="DN277" s="224"/>
      <c r="DO277" s="155">
        <v>24.3</v>
      </c>
      <c r="DP277" s="250"/>
      <c r="DQ277" s="156">
        <v>2540</v>
      </c>
      <c r="DR277" s="249"/>
      <c r="DS277" s="157" t="s">
        <v>77</v>
      </c>
      <c r="DT277" s="224"/>
      <c r="DU277" s="232"/>
      <c r="DV277" s="234"/>
      <c r="DW277" s="236"/>
      <c r="DX277" s="240"/>
      <c r="DY277" s="244"/>
      <c r="DZ277" s="240"/>
      <c r="EA277" s="238"/>
      <c r="EB277" s="240"/>
      <c r="EC277" s="242"/>
      <c r="ED277" s="230"/>
      <c r="EE277" s="224"/>
      <c r="EF277" s="232">
        <v>1193</v>
      </c>
      <c r="EG277" s="234"/>
      <c r="EH277" s="236"/>
      <c r="EI277" s="240"/>
      <c r="EJ277" s="244"/>
      <c r="EK277" s="240"/>
      <c r="EL277" s="238"/>
      <c r="EM277" s="240"/>
      <c r="EN277" s="242"/>
      <c r="EO277" s="246"/>
      <c r="EP277" s="248"/>
      <c r="EQ277" s="224"/>
      <c r="ER277" s="158">
        <v>10</v>
      </c>
      <c r="ES277" s="116"/>
      <c r="ET277" s="227"/>
      <c r="EU277" s="171"/>
      <c r="EV277" s="126"/>
      <c r="EW277" s="126"/>
      <c r="EX277" s="225"/>
      <c r="EY277" s="127"/>
    </row>
    <row r="278" spans="1:155" s="88" customFormat="1" ht="38.450000000000003" customHeight="1">
      <c r="A278" s="270"/>
      <c r="B278" s="269" t="s">
        <v>118</v>
      </c>
      <c r="C278" s="287" t="s">
        <v>57</v>
      </c>
      <c r="D278" s="87" t="s">
        <v>58</v>
      </c>
      <c r="E278" s="159"/>
      <c r="F278" s="89">
        <v>25500</v>
      </c>
      <c r="G278" s="90">
        <v>34360</v>
      </c>
      <c r="H278" s="91" t="s">
        <v>59</v>
      </c>
      <c r="I278" s="92">
        <v>230</v>
      </c>
      <c r="J278" s="93">
        <v>320</v>
      </c>
      <c r="K278" s="94" t="s">
        <v>60</v>
      </c>
      <c r="L278" s="95" t="s">
        <v>61</v>
      </c>
      <c r="M278" s="96" t="s">
        <v>59</v>
      </c>
      <c r="N278" s="97" t="s">
        <v>62</v>
      </c>
      <c r="O278" s="96" t="s">
        <v>59</v>
      </c>
      <c r="P278" s="98">
        <v>2.4</v>
      </c>
      <c r="Q278" s="99">
        <v>2.4</v>
      </c>
      <c r="R278" s="224" t="s">
        <v>59</v>
      </c>
      <c r="S278" s="255">
        <v>290</v>
      </c>
      <c r="T278" s="224" t="s">
        <v>59</v>
      </c>
      <c r="U278" s="289">
        <v>2</v>
      </c>
      <c r="V278" s="239" t="s">
        <v>63</v>
      </c>
      <c r="W278" s="243" t="s">
        <v>61</v>
      </c>
      <c r="X278" s="243" t="s">
        <v>59</v>
      </c>
      <c r="Y278" s="298" t="s">
        <v>64</v>
      </c>
      <c r="Z278" s="224" t="s">
        <v>59</v>
      </c>
      <c r="AA278" s="255">
        <v>1960</v>
      </c>
      <c r="AB278" s="224" t="s">
        <v>65</v>
      </c>
      <c r="AC278" s="251">
        <v>10</v>
      </c>
      <c r="AD278" s="239" t="s">
        <v>60</v>
      </c>
      <c r="AE278" s="243" t="s">
        <v>61</v>
      </c>
      <c r="AF278" s="239" t="s">
        <v>59</v>
      </c>
      <c r="AG278" s="237" t="s">
        <v>66</v>
      </c>
      <c r="AH278" s="239" t="s">
        <v>59</v>
      </c>
      <c r="AI278" s="253">
        <v>4.7</v>
      </c>
      <c r="AJ278" s="91" t="s">
        <v>59</v>
      </c>
      <c r="AK278" s="100">
        <v>8860</v>
      </c>
      <c r="AL278" s="224" t="s">
        <v>59</v>
      </c>
      <c r="AM278" s="101">
        <v>80</v>
      </c>
      <c r="AN278" s="102" t="s">
        <v>63</v>
      </c>
      <c r="AO278" s="95" t="s">
        <v>61</v>
      </c>
      <c r="AP278" s="103" t="s">
        <v>59</v>
      </c>
      <c r="AQ278" s="97" t="s">
        <v>66</v>
      </c>
      <c r="AR278" s="103" t="s">
        <v>59</v>
      </c>
      <c r="AS278" s="104">
        <v>2.9</v>
      </c>
      <c r="AT278" s="105" t="s">
        <v>67</v>
      </c>
      <c r="AU278" s="106" t="s">
        <v>59</v>
      </c>
      <c r="AV278" s="107">
        <v>3540</v>
      </c>
      <c r="AW278" s="108" t="s">
        <v>65</v>
      </c>
      <c r="AX278" s="109">
        <v>30</v>
      </c>
      <c r="AY278" s="110" t="s">
        <v>60</v>
      </c>
      <c r="AZ278" s="111" t="s">
        <v>61</v>
      </c>
      <c r="BA278" s="110" t="s">
        <v>59</v>
      </c>
      <c r="BB278" s="112" t="s">
        <v>66</v>
      </c>
      <c r="BC278" s="110" t="s">
        <v>59</v>
      </c>
      <c r="BD278" s="113">
        <v>3.9</v>
      </c>
      <c r="BE278" s="106"/>
      <c r="BF278" s="115"/>
      <c r="BG278" s="150"/>
      <c r="BH278" s="160"/>
      <c r="BI278" s="160"/>
      <c r="BJ278" s="160"/>
      <c r="BK278" s="160"/>
      <c r="BL278" s="160"/>
      <c r="BM278" s="160"/>
      <c r="BN278" s="160"/>
      <c r="BO278" s="150"/>
      <c r="BP278" s="115" t="s">
        <v>216</v>
      </c>
      <c r="BQ278" s="150"/>
      <c r="BR278" s="161"/>
      <c r="BS278" s="160"/>
      <c r="BT278" s="160"/>
      <c r="BU278" s="160"/>
      <c r="BV278" s="160"/>
      <c r="BW278" s="160"/>
      <c r="BX278" s="160"/>
      <c r="BY278" s="267" t="s">
        <v>59</v>
      </c>
      <c r="BZ278" s="265">
        <v>330</v>
      </c>
      <c r="CA278" s="224" t="s">
        <v>59</v>
      </c>
      <c r="CB278" s="251">
        <v>3</v>
      </c>
      <c r="CC278" s="243" t="s">
        <v>60</v>
      </c>
      <c r="CD278" s="243" t="s">
        <v>61</v>
      </c>
      <c r="CE278" s="233" t="s">
        <v>59</v>
      </c>
      <c r="CF278" s="237" t="s">
        <v>66</v>
      </c>
      <c r="CG278" s="233" t="s">
        <v>59</v>
      </c>
      <c r="CH278" s="253">
        <v>10.1</v>
      </c>
      <c r="CI278" s="224"/>
      <c r="CJ278" s="162" t="s">
        <v>244</v>
      </c>
      <c r="CK278" s="224" t="s">
        <v>65</v>
      </c>
      <c r="CL278" s="257">
        <v>10</v>
      </c>
      <c r="CM278" s="258" t="s">
        <v>60</v>
      </c>
      <c r="CN278" s="259" t="s">
        <v>61</v>
      </c>
      <c r="CO278" s="258" t="s">
        <v>59</v>
      </c>
      <c r="CP278" s="260" t="s">
        <v>66</v>
      </c>
      <c r="CQ278" s="258" t="s">
        <v>59</v>
      </c>
      <c r="CR278" s="261">
        <v>4.7</v>
      </c>
      <c r="CS278" s="262" t="s">
        <v>68</v>
      </c>
      <c r="CT278" s="224" t="s">
        <v>65</v>
      </c>
      <c r="CU278" s="255">
        <v>520</v>
      </c>
      <c r="CV278" s="224" t="s">
        <v>59</v>
      </c>
      <c r="CW278" s="251">
        <v>5</v>
      </c>
      <c r="CX278" s="243" t="s">
        <v>60</v>
      </c>
      <c r="CY278" s="243" t="s">
        <v>61</v>
      </c>
      <c r="CZ278" s="233" t="s">
        <v>59</v>
      </c>
      <c r="DA278" s="237" t="s">
        <v>66</v>
      </c>
      <c r="DB278" s="233" t="s">
        <v>59</v>
      </c>
      <c r="DC278" s="253">
        <v>11.2</v>
      </c>
      <c r="DD278" s="224" t="s">
        <v>65</v>
      </c>
      <c r="DE278" s="119">
        <v>230</v>
      </c>
      <c r="DF278" s="224" t="s">
        <v>59</v>
      </c>
      <c r="DG278" s="119">
        <v>2</v>
      </c>
      <c r="DH278" s="224" t="s">
        <v>65</v>
      </c>
      <c r="DI278" s="120">
        <v>2</v>
      </c>
      <c r="DJ278" s="224" t="s">
        <v>59</v>
      </c>
      <c r="DK278" s="119">
        <v>40</v>
      </c>
      <c r="DL278" s="224" t="s">
        <v>59</v>
      </c>
      <c r="DM278" s="119">
        <v>1</v>
      </c>
      <c r="DN278" s="224" t="s">
        <v>65</v>
      </c>
      <c r="DO278" s="120">
        <v>1</v>
      </c>
      <c r="DP278" s="250"/>
      <c r="DQ278" s="169" t="s">
        <v>244</v>
      </c>
      <c r="DR278" s="249" t="s">
        <v>69</v>
      </c>
      <c r="DS278" s="123">
        <v>245</v>
      </c>
      <c r="DT278" s="224" t="s">
        <v>71</v>
      </c>
      <c r="DU278" s="231">
        <v>430</v>
      </c>
      <c r="DV278" s="233" t="s">
        <v>59</v>
      </c>
      <c r="DW278" s="235">
        <v>4</v>
      </c>
      <c r="DX278" s="239" t="s">
        <v>60</v>
      </c>
      <c r="DY278" s="243" t="s">
        <v>61</v>
      </c>
      <c r="DZ278" s="239" t="s">
        <v>59</v>
      </c>
      <c r="EA278" s="237" t="s">
        <v>66</v>
      </c>
      <c r="EB278" s="239" t="s">
        <v>59</v>
      </c>
      <c r="EC278" s="241">
        <v>8.6</v>
      </c>
      <c r="ED278" s="229" t="s">
        <v>67</v>
      </c>
      <c r="EE278" s="224" t="s">
        <v>71</v>
      </c>
      <c r="EF278" s="231">
        <v>1960</v>
      </c>
      <c r="EG278" s="233" t="s">
        <v>59</v>
      </c>
      <c r="EH278" s="235">
        <v>20</v>
      </c>
      <c r="EI278" s="239" t="s">
        <v>60</v>
      </c>
      <c r="EJ278" s="243" t="s">
        <v>61</v>
      </c>
      <c r="EK278" s="239" t="s">
        <v>59</v>
      </c>
      <c r="EL278" s="237" t="s">
        <v>66</v>
      </c>
      <c r="EM278" s="239" t="s">
        <v>59</v>
      </c>
      <c r="EN278" s="241">
        <v>2.6</v>
      </c>
      <c r="EO278" s="245" t="s">
        <v>67</v>
      </c>
      <c r="EP278" s="247" t="s">
        <v>72</v>
      </c>
      <c r="EQ278" s="224" t="s">
        <v>71</v>
      </c>
      <c r="ER278" s="124">
        <v>1500</v>
      </c>
      <c r="ES278" s="116"/>
      <c r="ET278" s="227"/>
      <c r="EU278" s="171"/>
      <c r="EV278" s="126"/>
      <c r="EW278" s="126"/>
      <c r="EX278" s="225"/>
      <c r="EY278" s="127"/>
    </row>
    <row r="279" spans="1:155" s="88" customFormat="1" ht="38.450000000000003" customHeight="1">
      <c r="A279" s="270"/>
      <c r="B279" s="286"/>
      <c r="C279" s="288"/>
      <c r="D279" s="128" t="s">
        <v>74</v>
      </c>
      <c r="E279" s="159"/>
      <c r="F279" s="129">
        <v>34360</v>
      </c>
      <c r="G279" s="130"/>
      <c r="H279" s="91" t="s">
        <v>59</v>
      </c>
      <c r="I279" s="131">
        <v>320</v>
      </c>
      <c r="J279" s="132"/>
      <c r="K279" s="133" t="s">
        <v>60</v>
      </c>
      <c r="L279" s="134" t="s">
        <v>61</v>
      </c>
      <c r="M279" s="135" t="s">
        <v>59</v>
      </c>
      <c r="N279" s="136" t="s">
        <v>66</v>
      </c>
      <c r="O279" s="135" t="s">
        <v>59</v>
      </c>
      <c r="P279" s="137">
        <v>2.4</v>
      </c>
      <c r="Q279" s="138"/>
      <c r="R279" s="224"/>
      <c r="S279" s="256"/>
      <c r="T279" s="224"/>
      <c r="U279" s="290"/>
      <c r="V279" s="240"/>
      <c r="W279" s="244"/>
      <c r="X279" s="244"/>
      <c r="Y279" s="299"/>
      <c r="Z279" s="224"/>
      <c r="AA279" s="256"/>
      <c r="AB279" s="224"/>
      <c r="AC279" s="252"/>
      <c r="AD279" s="240"/>
      <c r="AE279" s="244"/>
      <c r="AF279" s="240"/>
      <c r="AG279" s="238"/>
      <c r="AH279" s="240"/>
      <c r="AI279" s="254"/>
      <c r="AJ279" s="91" t="s">
        <v>59</v>
      </c>
      <c r="AK279" s="131">
        <v>8860</v>
      </c>
      <c r="AL279" s="224"/>
      <c r="AM279" s="139">
        <v>80</v>
      </c>
      <c r="AN279" s="140" t="s">
        <v>60</v>
      </c>
      <c r="AO279" s="134" t="s">
        <v>61</v>
      </c>
      <c r="AP279" s="141" t="s">
        <v>59</v>
      </c>
      <c r="AQ279" s="142" t="s">
        <v>66</v>
      </c>
      <c r="AR279" s="141" t="s">
        <v>59</v>
      </c>
      <c r="AS279" s="143">
        <v>2.9</v>
      </c>
      <c r="AT279" s="144"/>
      <c r="AU279" s="106"/>
      <c r="AV279" s="127"/>
      <c r="AW279" s="127"/>
      <c r="AX279" s="165"/>
      <c r="AY279" s="127"/>
      <c r="AZ279" s="127"/>
      <c r="BA279" s="127"/>
      <c r="BB279" s="127"/>
      <c r="BC279" s="127"/>
      <c r="BD279" s="127"/>
      <c r="BE279" s="150" t="s">
        <v>65</v>
      </c>
      <c r="BF279" s="151">
        <v>62030</v>
      </c>
      <c r="BG279" s="150" t="s">
        <v>59</v>
      </c>
      <c r="BH279" s="109">
        <v>620</v>
      </c>
      <c r="BI279" s="110" t="s">
        <v>60</v>
      </c>
      <c r="BJ279" s="111" t="s">
        <v>61</v>
      </c>
      <c r="BK279" s="110" t="s">
        <v>59</v>
      </c>
      <c r="BL279" s="112" t="s">
        <v>66</v>
      </c>
      <c r="BM279" s="110" t="s">
        <v>59</v>
      </c>
      <c r="BN279" s="113">
        <v>2.4</v>
      </c>
      <c r="BO279" s="152" t="s">
        <v>59</v>
      </c>
      <c r="BP279" s="151">
        <v>53170</v>
      </c>
      <c r="BQ279" s="152" t="s">
        <v>65</v>
      </c>
      <c r="BR279" s="109">
        <v>530</v>
      </c>
      <c r="BS279" s="110" t="s">
        <v>60</v>
      </c>
      <c r="BT279" s="111" t="s">
        <v>61</v>
      </c>
      <c r="BU279" s="110" t="s">
        <v>59</v>
      </c>
      <c r="BV279" s="112" t="s">
        <v>66</v>
      </c>
      <c r="BW279" s="110" t="s">
        <v>59</v>
      </c>
      <c r="BX279" s="113">
        <v>2.4</v>
      </c>
      <c r="BY279" s="268"/>
      <c r="BZ279" s="266"/>
      <c r="CA279" s="224"/>
      <c r="CB279" s="252"/>
      <c r="CC279" s="244"/>
      <c r="CD279" s="244"/>
      <c r="CE279" s="234"/>
      <c r="CF279" s="238"/>
      <c r="CG279" s="234"/>
      <c r="CH279" s="254"/>
      <c r="CI279" s="224"/>
      <c r="CJ279" s="153">
        <v>1960</v>
      </c>
      <c r="CK279" s="224"/>
      <c r="CL279" s="257"/>
      <c r="CM279" s="258"/>
      <c r="CN279" s="259"/>
      <c r="CO279" s="258"/>
      <c r="CP279" s="260"/>
      <c r="CQ279" s="258"/>
      <c r="CR279" s="261"/>
      <c r="CS279" s="262"/>
      <c r="CT279" s="224"/>
      <c r="CU279" s="256"/>
      <c r="CV279" s="224"/>
      <c r="CW279" s="252"/>
      <c r="CX279" s="244"/>
      <c r="CY279" s="244"/>
      <c r="CZ279" s="234"/>
      <c r="DA279" s="238"/>
      <c r="DB279" s="234"/>
      <c r="DC279" s="254"/>
      <c r="DD279" s="224"/>
      <c r="DE279" s="154" t="s">
        <v>75</v>
      </c>
      <c r="DF279" s="224"/>
      <c r="DG279" s="154" t="s">
        <v>248</v>
      </c>
      <c r="DH279" s="224"/>
      <c r="DI279" s="155">
        <v>58.3</v>
      </c>
      <c r="DJ279" s="224"/>
      <c r="DK279" s="154" t="s">
        <v>75</v>
      </c>
      <c r="DL279" s="224"/>
      <c r="DM279" s="154" t="s">
        <v>248</v>
      </c>
      <c r="DN279" s="224"/>
      <c r="DO279" s="155">
        <v>21.6</v>
      </c>
      <c r="DP279" s="250"/>
      <c r="DQ279" s="156">
        <v>2440</v>
      </c>
      <c r="DR279" s="249"/>
      <c r="DS279" s="157" t="s">
        <v>77</v>
      </c>
      <c r="DT279" s="224"/>
      <c r="DU279" s="232"/>
      <c r="DV279" s="234"/>
      <c r="DW279" s="236"/>
      <c r="DX279" s="240"/>
      <c r="DY279" s="244"/>
      <c r="DZ279" s="240"/>
      <c r="EA279" s="238"/>
      <c r="EB279" s="240"/>
      <c r="EC279" s="242"/>
      <c r="ED279" s="230"/>
      <c r="EE279" s="224"/>
      <c r="EF279" s="232">
        <v>0</v>
      </c>
      <c r="EG279" s="234"/>
      <c r="EH279" s="236"/>
      <c r="EI279" s="240"/>
      <c r="EJ279" s="244"/>
      <c r="EK279" s="240"/>
      <c r="EL279" s="238"/>
      <c r="EM279" s="240"/>
      <c r="EN279" s="242"/>
      <c r="EO279" s="246"/>
      <c r="EP279" s="248"/>
      <c r="EQ279" s="224"/>
      <c r="ER279" s="158">
        <v>10</v>
      </c>
      <c r="ES279" s="116"/>
      <c r="ET279" s="227"/>
      <c r="EU279" s="171"/>
      <c r="EV279" s="126"/>
      <c r="EW279" s="126"/>
      <c r="EX279" s="225"/>
      <c r="EY279" s="127"/>
    </row>
    <row r="280" spans="1:155" s="88" customFormat="1" ht="38.450000000000003" customHeight="1">
      <c r="A280" s="270"/>
      <c r="B280" s="269" t="s">
        <v>120</v>
      </c>
      <c r="C280" s="287" t="s">
        <v>57</v>
      </c>
      <c r="D280" s="87" t="s">
        <v>58</v>
      </c>
      <c r="E280" s="159"/>
      <c r="F280" s="89">
        <v>25190</v>
      </c>
      <c r="G280" s="90">
        <v>34050</v>
      </c>
      <c r="H280" s="91" t="s">
        <v>59</v>
      </c>
      <c r="I280" s="92">
        <v>230</v>
      </c>
      <c r="J280" s="93">
        <v>320</v>
      </c>
      <c r="K280" s="94" t="s">
        <v>60</v>
      </c>
      <c r="L280" s="95" t="s">
        <v>61</v>
      </c>
      <c r="M280" s="96" t="s">
        <v>59</v>
      </c>
      <c r="N280" s="97" t="s">
        <v>62</v>
      </c>
      <c r="O280" s="96" t="s">
        <v>59</v>
      </c>
      <c r="P280" s="98">
        <v>2.2999999999999998</v>
      </c>
      <c r="Q280" s="99">
        <v>2.4</v>
      </c>
      <c r="R280" s="224" t="s">
        <v>59</v>
      </c>
      <c r="S280" s="255">
        <v>260</v>
      </c>
      <c r="T280" s="224" t="s">
        <v>59</v>
      </c>
      <c r="U280" s="289">
        <v>2</v>
      </c>
      <c r="V280" s="239" t="s">
        <v>63</v>
      </c>
      <c r="W280" s="243" t="s">
        <v>61</v>
      </c>
      <c r="X280" s="243" t="s">
        <v>59</v>
      </c>
      <c r="Y280" s="298" t="s">
        <v>64</v>
      </c>
      <c r="Z280" s="224" t="s">
        <v>59</v>
      </c>
      <c r="AA280" s="255">
        <v>1770</v>
      </c>
      <c r="AB280" s="224" t="s">
        <v>65</v>
      </c>
      <c r="AC280" s="251">
        <v>10</v>
      </c>
      <c r="AD280" s="239" t="s">
        <v>60</v>
      </c>
      <c r="AE280" s="243" t="s">
        <v>61</v>
      </c>
      <c r="AF280" s="239" t="s">
        <v>59</v>
      </c>
      <c r="AG280" s="237" t="s">
        <v>66</v>
      </c>
      <c r="AH280" s="239" t="s">
        <v>59</v>
      </c>
      <c r="AI280" s="253">
        <v>4.3</v>
      </c>
      <c r="AJ280" s="91" t="s">
        <v>59</v>
      </c>
      <c r="AK280" s="100">
        <v>8860</v>
      </c>
      <c r="AL280" s="224" t="s">
        <v>59</v>
      </c>
      <c r="AM280" s="101">
        <v>80</v>
      </c>
      <c r="AN280" s="102" t="s">
        <v>63</v>
      </c>
      <c r="AO280" s="95" t="s">
        <v>61</v>
      </c>
      <c r="AP280" s="103" t="s">
        <v>59</v>
      </c>
      <c r="AQ280" s="97" t="s">
        <v>66</v>
      </c>
      <c r="AR280" s="103" t="s">
        <v>59</v>
      </c>
      <c r="AS280" s="104">
        <v>2.9</v>
      </c>
      <c r="AT280" s="105" t="s">
        <v>67</v>
      </c>
      <c r="AU280" s="106" t="s">
        <v>59</v>
      </c>
      <c r="AV280" s="107">
        <v>3540</v>
      </c>
      <c r="AW280" s="108" t="s">
        <v>65</v>
      </c>
      <c r="AX280" s="109">
        <v>30</v>
      </c>
      <c r="AY280" s="110" t="s">
        <v>60</v>
      </c>
      <c r="AZ280" s="111" t="s">
        <v>61</v>
      </c>
      <c r="BA280" s="110" t="s">
        <v>59</v>
      </c>
      <c r="BB280" s="112" t="s">
        <v>66</v>
      </c>
      <c r="BC280" s="110" t="s">
        <v>59</v>
      </c>
      <c r="BD280" s="113">
        <v>3.9</v>
      </c>
      <c r="BE280" s="106"/>
      <c r="BF280" s="115"/>
      <c r="BG280" s="150"/>
      <c r="BH280" s="160"/>
      <c r="BI280" s="160"/>
      <c r="BJ280" s="160"/>
      <c r="BK280" s="160"/>
      <c r="BL280" s="160"/>
      <c r="BM280" s="160"/>
      <c r="BN280" s="160"/>
      <c r="BO280" s="150"/>
      <c r="BP280" s="115" t="s">
        <v>216</v>
      </c>
      <c r="BQ280" s="150"/>
      <c r="BR280" s="161"/>
      <c r="BS280" s="160"/>
      <c r="BT280" s="160"/>
      <c r="BU280" s="160"/>
      <c r="BV280" s="160"/>
      <c r="BW280" s="160"/>
      <c r="BX280" s="160"/>
      <c r="BY280" s="267" t="s">
        <v>59</v>
      </c>
      <c r="BZ280" s="265">
        <v>300</v>
      </c>
      <c r="CA280" s="224" t="s">
        <v>59</v>
      </c>
      <c r="CB280" s="251">
        <v>3</v>
      </c>
      <c r="CC280" s="243" t="s">
        <v>60</v>
      </c>
      <c r="CD280" s="243" t="s">
        <v>61</v>
      </c>
      <c r="CE280" s="233" t="s">
        <v>59</v>
      </c>
      <c r="CF280" s="237" t="s">
        <v>66</v>
      </c>
      <c r="CG280" s="233" t="s">
        <v>59</v>
      </c>
      <c r="CH280" s="253">
        <v>9.1</v>
      </c>
      <c r="CI280" s="224"/>
      <c r="CJ280" s="162" t="s">
        <v>245</v>
      </c>
      <c r="CK280" s="224" t="s">
        <v>65</v>
      </c>
      <c r="CL280" s="257">
        <v>10</v>
      </c>
      <c r="CM280" s="258" t="s">
        <v>60</v>
      </c>
      <c r="CN280" s="259" t="s">
        <v>61</v>
      </c>
      <c r="CO280" s="258" t="s">
        <v>59</v>
      </c>
      <c r="CP280" s="260" t="s">
        <v>66</v>
      </c>
      <c r="CQ280" s="258" t="s">
        <v>59</v>
      </c>
      <c r="CR280" s="261">
        <v>4.3</v>
      </c>
      <c r="CS280" s="262" t="s">
        <v>68</v>
      </c>
      <c r="CT280" s="224" t="s">
        <v>65</v>
      </c>
      <c r="CU280" s="255">
        <v>520</v>
      </c>
      <c r="CV280" s="224" t="s">
        <v>59</v>
      </c>
      <c r="CW280" s="251">
        <v>5</v>
      </c>
      <c r="CX280" s="243" t="s">
        <v>60</v>
      </c>
      <c r="CY280" s="243" t="s">
        <v>61</v>
      </c>
      <c r="CZ280" s="233" t="s">
        <v>59</v>
      </c>
      <c r="DA280" s="237" t="s">
        <v>66</v>
      </c>
      <c r="DB280" s="233" t="s">
        <v>59</v>
      </c>
      <c r="DC280" s="253">
        <v>10.1</v>
      </c>
      <c r="DD280" s="224" t="s">
        <v>65</v>
      </c>
      <c r="DE280" s="119">
        <v>210</v>
      </c>
      <c r="DF280" s="224" t="s">
        <v>59</v>
      </c>
      <c r="DG280" s="119">
        <v>2</v>
      </c>
      <c r="DH280" s="224" t="s">
        <v>65</v>
      </c>
      <c r="DI280" s="120">
        <v>2</v>
      </c>
      <c r="DJ280" s="224" t="s">
        <v>59</v>
      </c>
      <c r="DK280" s="119">
        <v>30</v>
      </c>
      <c r="DL280" s="224" t="s">
        <v>59</v>
      </c>
      <c r="DM280" s="119">
        <v>1</v>
      </c>
      <c r="DN280" s="224" t="s">
        <v>65</v>
      </c>
      <c r="DO280" s="120">
        <v>1</v>
      </c>
      <c r="DP280" s="250"/>
      <c r="DQ280" s="169" t="s">
        <v>245</v>
      </c>
      <c r="DR280" s="249" t="s">
        <v>69</v>
      </c>
      <c r="DS280" s="123">
        <v>245</v>
      </c>
      <c r="DT280" s="224" t="s">
        <v>71</v>
      </c>
      <c r="DU280" s="231">
        <v>380</v>
      </c>
      <c r="DV280" s="233" t="s">
        <v>59</v>
      </c>
      <c r="DW280" s="235">
        <v>4</v>
      </c>
      <c r="DX280" s="239" t="s">
        <v>60</v>
      </c>
      <c r="DY280" s="243" t="s">
        <v>61</v>
      </c>
      <c r="DZ280" s="239" t="s">
        <v>59</v>
      </c>
      <c r="EA280" s="237" t="s">
        <v>66</v>
      </c>
      <c r="EB280" s="239" t="s">
        <v>59</v>
      </c>
      <c r="EC280" s="241">
        <v>7.8</v>
      </c>
      <c r="ED280" s="229" t="s">
        <v>67</v>
      </c>
      <c r="EE280" s="224" t="s">
        <v>71</v>
      </c>
      <c r="EF280" s="231">
        <v>1770</v>
      </c>
      <c r="EG280" s="233" t="s">
        <v>59</v>
      </c>
      <c r="EH280" s="235">
        <v>10</v>
      </c>
      <c r="EI280" s="239" t="s">
        <v>60</v>
      </c>
      <c r="EJ280" s="243" t="s">
        <v>61</v>
      </c>
      <c r="EK280" s="239" t="s">
        <v>59</v>
      </c>
      <c r="EL280" s="237" t="s">
        <v>66</v>
      </c>
      <c r="EM280" s="239" t="s">
        <v>59</v>
      </c>
      <c r="EN280" s="241">
        <v>4.7</v>
      </c>
      <c r="EO280" s="245" t="s">
        <v>67</v>
      </c>
      <c r="EP280" s="247" t="s">
        <v>72</v>
      </c>
      <c r="EQ280" s="224" t="s">
        <v>71</v>
      </c>
      <c r="ER280" s="124">
        <v>1350</v>
      </c>
      <c r="ES280" s="116"/>
      <c r="ET280" s="227"/>
      <c r="EU280" s="171"/>
      <c r="EV280" s="126"/>
      <c r="EW280" s="126"/>
      <c r="EX280" s="225"/>
      <c r="EY280" s="127"/>
    </row>
    <row r="281" spans="1:155" s="88" customFormat="1" ht="38.450000000000003" customHeight="1">
      <c r="A281" s="270"/>
      <c r="B281" s="286"/>
      <c r="C281" s="288"/>
      <c r="D281" s="128" t="s">
        <v>74</v>
      </c>
      <c r="E281" s="159"/>
      <c r="F281" s="129">
        <v>34050</v>
      </c>
      <c r="G281" s="130"/>
      <c r="H281" s="91" t="s">
        <v>59</v>
      </c>
      <c r="I281" s="131">
        <v>320</v>
      </c>
      <c r="J281" s="132"/>
      <c r="K281" s="133" t="s">
        <v>60</v>
      </c>
      <c r="L281" s="134" t="s">
        <v>61</v>
      </c>
      <c r="M281" s="135" t="s">
        <v>59</v>
      </c>
      <c r="N281" s="136" t="s">
        <v>66</v>
      </c>
      <c r="O281" s="135" t="s">
        <v>59</v>
      </c>
      <c r="P281" s="137">
        <v>2.4</v>
      </c>
      <c r="Q281" s="138"/>
      <c r="R281" s="224"/>
      <c r="S281" s="256"/>
      <c r="T281" s="224"/>
      <c r="U281" s="290"/>
      <c r="V281" s="240"/>
      <c r="W281" s="244"/>
      <c r="X281" s="244"/>
      <c r="Y281" s="299"/>
      <c r="Z281" s="224"/>
      <c r="AA281" s="256"/>
      <c r="AB281" s="224"/>
      <c r="AC281" s="252"/>
      <c r="AD281" s="240"/>
      <c r="AE281" s="244"/>
      <c r="AF281" s="240"/>
      <c r="AG281" s="238"/>
      <c r="AH281" s="240"/>
      <c r="AI281" s="254"/>
      <c r="AJ281" s="91" t="s">
        <v>59</v>
      </c>
      <c r="AK281" s="131">
        <v>8860</v>
      </c>
      <c r="AL281" s="224"/>
      <c r="AM281" s="139">
        <v>80</v>
      </c>
      <c r="AN281" s="140" t="s">
        <v>60</v>
      </c>
      <c r="AO281" s="134" t="s">
        <v>61</v>
      </c>
      <c r="AP281" s="141" t="s">
        <v>59</v>
      </c>
      <c r="AQ281" s="142" t="s">
        <v>66</v>
      </c>
      <c r="AR281" s="141" t="s">
        <v>59</v>
      </c>
      <c r="AS281" s="143">
        <v>2.9</v>
      </c>
      <c r="AT281" s="144"/>
      <c r="AU281" s="106"/>
      <c r="AV281" s="127"/>
      <c r="AW281" s="127"/>
      <c r="AX281" s="165"/>
      <c r="AY281" s="127"/>
      <c r="AZ281" s="127"/>
      <c r="BA281" s="127"/>
      <c r="BB281" s="127"/>
      <c r="BC281" s="127"/>
      <c r="BD281" s="127"/>
      <c r="BE281" s="150" t="s">
        <v>65</v>
      </c>
      <c r="BF281" s="151">
        <v>62030</v>
      </c>
      <c r="BG281" s="150" t="s">
        <v>59</v>
      </c>
      <c r="BH281" s="109">
        <v>620</v>
      </c>
      <c r="BI281" s="110" t="s">
        <v>60</v>
      </c>
      <c r="BJ281" s="111" t="s">
        <v>61</v>
      </c>
      <c r="BK281" s="110" t="s">
        <v>59</v>
      </c>
      <c r="BL281" s="112" t="s">
        <v>66</v>
      </c>
      <c r="BM281" s="110" t="s">
        <v>59</v>
      </c>
      <c r="BN281" s="113">
        <v>2.4</v>
      </c>
      <c r="BO281" s="152" t="s">
        <v>59</v>
      </c>
      <c r="BP281" s="151">
        <v>53170</v>
      </c>
      <c r="BQ281" s="152" t="s">
        <v>65</v>
      </c>
      <c r="BR281" s="109">
        <v>530</v>
      </c>
      <c r="BS281" s="110" t="s">
        <v>60</v>
      </c>
      <c r="BT281" s="111" t="s">
        <v>61</v>
      </c>
      <c r="BU281" s="110" t="s">
        <v>59</v>
      </c>
      <c r="BV281" s="112" t="s">
        <v>66</v>
      </c>
      <c r="BW281" s="110" t="s">
        <v>59</v>
      </c>
      <c r="BX281" s="113">
        <v>2.4</v>
      </c>
      <c r="BY281" s="268"/>
      <c r="BZ281" s="266"/>
      <c r="CA281" s="224"/>
      <c r="CB281" s="252"/>
      <c r="CC281" s="244"/>
      <c r="CD281" s="244"/>
      <c r="CE281" s="234"/>
      <c r="CF281" s="238"/>
      <c r="CG281" s="234"/>
      <c r="CH281" s="254"/>
      <c r="CI281" s="224"/>
      <c r="CJ281" s="153">
        <v>1770</v>
      </c>
      <c r="CK281" s="224"/>
      <c r="CL281" s="257"/>
      <c r="CM281" s="258"/>
      <c r="CN281" s="259"/>
      <c r="CO281" s="258"/>
      <c r="CP281" s="260"/>
      <c r="CQ281" s="258"/>
      <c r="CR281" s="261"/>
      <c r="CS281" s="262"/>
      <c r="CT281" s="224"/>
      <c r="CU281" s="256"/>
      <c r="CV281" s="224"/>
      <c r="CW281" s="252"/>
      <c r="CX281" s="244"/>
      <c r="CY281" s="244"/>
      <c r="CZ281" s="234"/>
      <c r="DA281" s="238"/>
      <c r="DB281" s="234"/>
      <c r="DC281" s="254"/>
      <c r="DD281" s="224"/>
      <c r="DE281" s="154" t="s">
        <v>75</v>
      </c>
      <c r="DF281" s="224"/>
      <c r="DG281" s="154" t="s">
        <v>248</v>
      </c>
      <c r="DH281" s="224"/>
      <c r="DI281" s="155">
        <v>52.4</v>
      </c>
      <c r="DJ281" s="224"/>
      <c r="DK281" s="154" t="s">
        <v>75</v>
      </c>
      <c r="DL281" s="224"/>
      <c r="DM281" s="154" t="s">
        <v>248</v>
      </c>
      <c r="DN281" s="224"/>
      <c r="DO281" s="155">
        <v>19.399999999999999</v>
      </c>
      <c r="DP281" s="250"/>
      <c r="DQ281" s="156">
        <v>2360</v>
      </c>
      <c r="DR281" s="249"/>
      <c r="DS281" s="157" t="s">
        <v>77</v>
      </c>
      <c r="DT281" s="224"/>
      <c r="DU281" s="232"/>
      <c r="DV281" s="234"/>
      <c r="DW281" s="236"/>
      <c r="DX281" s="240"/>
      <c r="DY281" s="244"/>
      <c r="DZ281" s="240"/>
      <c r="EA281" s="238"/>
      <c r="EB281" s="240"/>
      <c r="EC281" s="242"/>
      <c r="ED281" s="230"/>
      <c r="EE281" s="224"/>
      <c r="EF281" s="232">
        <v>0</v>
      </c>
      <c r="EG281" s="234"/>
      <c r="EH281" s="236"/>
      <c r="EI281" s="240"/>
      <c r="EJ281" s="244"/>
      <c r="EK281" s="240"/>
      <c r="EL281" s="238"/>
      <c r="EM281" s="240"/>
      <c r="EN281" s="242"/>
      <c r="EO281" s="246"/>
      <c r="EP281" s="248"/>
      <c r="EQ281" s="224"/>
      <c r="ER281" s="158">
        <v>10</v>
      </c>
      <c r="ES281" s="116"/>
      <c r="ET281" s="227"/>
      <c r="EU281" s="171"/>
      <c r="EV281" s="126"/>
      <c r="EW281" s="126"/>
      <c r="EX281" s="225"/>
      <c r="EY281" s="127"/>
    </row>
    <row r="282" spans="1:155" s="88" customFormat="1" ht="38.450000000000003" customHeight="1">
      <c r="A282" s="270"/>
      <c r="B282" s="269" t="s">
        <v>122</v>
      </c>
      <c r="C282" s="287" t="s">
        <v>57</v>
      </c>
      <c r="D282" s="87" t="s">
        <v>58</v>
      </c>
      <c r="E282" s="159"/>
      <c r="F282" s="89">
        <v>24930</v>
      </c>
      <c r="G282" s="90">
        <v>33790</v>
      </c>
      <c r="H282" s="91" t="s">
        <v>59</v>
      </c>
      <c r="I282" s="92">
        <v>220</v>
      </c>
      <c r="J282" s="93">
        <v>310</v>
      </c>
      <c r="K282" s="94" t="s">
        <v>60</v>
      </c>
      <c r="L282" s="95" t="s">
        <v>61</v>
      </c>
      <c r="M282" s="96" t="s">
        <v>59</v>
      </c>
      <c r="N282" s="97" t="s">
        <v>62</v>
      </c>
      <c r="O282" s="96" t="s">
        <v>59</v>
      </c>
      <c r="P282" s="98">
        <v>2.4</v>
      </c>
      <c r="Q282" s="99">
        <v>2.4</v>
      </c>
      <c r="R282" s="224" t="s">
        <v>59</v>
      </c>
      <c r="S282" s="255">
        <v>240</v>
      </c>
      <c r="T282" s="224" t="s">
        <v>59</v>
      </c>
      <c r="U282" s="289">
        <v>2</v>
      </c>
      <c r="V282" s="239" t="s">
        <v>63</v>
      </c>
      <c r="W282" s="243" t="s">
        <v>61</v>
      </c>
      <c r="X282" s="243" t="s">
        <v>59</v>
      </c>
      <c r="Y282" s="298" t="s">
        <v>64</v>
      </c>
      <c r="Z282" s="172"/>
      <c r="AA282" s="172"/>
      <c r="AB282" s="172"/>
      <c r="AC282" s="172"/>
      <c r="AD282" s="172"/>
      <c r="AE282" s="172"/>
      <c r="AF282" s="172"/>
      <c r="AG282" s="172"/>
      <c r="AH282" s="172"/>
      <c r="AI282" s="172"/>
      <c r="AJ282" s="91" t="s">
        <v>59</v>
      </c>
      <c r="AK282" s="100">
        <v>8860</v>
      </c>
      <c r="AL282" s="224" t="s">
        <v>59</v>
      </c>
      <c r="AM282" s="101">
        <v>80</v>
      </c>
      <c r="AN282" s="102" t="s">
        <v>63</v>
      </c>
      <c r="AO282" s="95" t="s">
        <v>61</v>
      </c>
      <c r="AP282" s="103" t="s">
        <v>59</v>
      </c>
      <c r="AQ282" s="97" t="s">
        <v>66</v>
      </c>
      <c r="AR282" s="103" t="s">
        <v>59</v>
      </c>
      <c r="AS282" s="104">
        <v>2.9</v>
      </c>
      <c r="AT282" s="105" t="s">
        <v>67</v>
      </c>
      <c r="AU282" s="106" t="s">
        <v>59</v>
      </c>
      <c r="AV282" s="107">
        <v>3540</v>
      </c>
      <c r="AW282" s="108" t="s">
        <v>65</v>
      </c>
      <c r="AX282" s="109">
        <v>30</v>
      </c>
      <c r="AY282" s="110" t="s">
        <v>60</v>
      </c>
      <c r="AZ282" s="111" t="s">
        <v>61</v>
      </c>
      <c r="BA282" s="110" t="s">
        <v>59</v>
      </c>
      <c r="BB282" s="112" t="s">
        <v>66</v>
      </c>
      <c r="BC282" s="110" t="s">
        <v>59</v>
      </c>
      <c r="BD282" s="113">
        <v>3.9</v>
      </c>
      <c r="BE282" s="106"/>
      <c r="BF282" s="115"/>
      <c r="BG282" s="150"/>
      <c r="BH282" s="160"/>
      <c r="BI282" s="160"/>
      <c r="BJ282" s="160"/>
      <c r="BK282" s="160"/>
      <c r="BL282" s="160"/>
      <c r="BM282" s="160"/>
      <c r="BN282" s="160"/>
      <c r="BO282" s="150"/>
      <c r="BP282" s="115" t="s">
        <v>216</v>
      </c>
      <c r="BQ282" s="150"/>
      <c r="BR282" s="161"/>
      <c r="BS282" s="160"/>
      <c r="BT282" s="160"/>
      <c r="BU282" s="160"/>
      <c r="BV282" s="160"/>
      <c r="BW282" s="160"/>
      <c r="BX282" s="160"/>
      <c r="BY282" s="267" t="s">
        <v>59</v>
      </c>
      <c r="BZ282" s="265">
        <v>270</v>
      </c>
      <c r="CA282" s="224" t="s">
        <v>59</v>
      </c>
      <c r="CB282" s="251">
        <v>2</v>
      </c>
      <c r="CC282" s="243" t="s">
        <v>60</v>
      </c>
      <c r="CD282" s="243" t="s">
        <v>61</v>
      </c>
      <c r="CE282" s="233" t="s">
        <v>59</v>
      </c>
      <c r="CF282" s="237" t="s">
        <v>66</v>
      </c>
      <c r="CG282" s="233" t="s">
        <v>59</v>
      </c>
      <c r="CH282" s="253">
        <v>12.4</v>
      </c>
      <c r="CI282" s="224"/>
      <c r="CJ282" s="162" t="s">
        <v>246</v>
      </c>
      <c r="CK282" s="224" t="s">
        <v>65</v>
      </c>
      <c r="CL282" s="257">
        <v>10</v>
      </c>
      <c r="CM282" s="258" t="s">
        <v>60</v>
      </c>
      <c r="CN282" s="259" t="s">
        <v>61</v>
      </c>
      <c r="CO282" s="258" t="s">
        <v>59</v>
      </c>
      <c r="CP282" s="260" t="s">
        <v>66</v>
      </c>
      <c r="CQ282" s="258" t="s">
        <v>59</v>
      </c>
      <c r="CR282" s="261">
        <v>3.9</v>
      </c>
      <c r="CS282" s="262" t="s">
        <v>68</v>
      </c>
      <c r="CT282" s="224" t="s">
        <v>65</v>
      </c>
      <c r="CU282" s="255">
        <v>520</v>
      </c>
      <c r="CV282" s="224" t="s">
        <v>59</v>
      </c>
      <c r="CW282" s="251">
        <v>5</v>
      </c>
      <c r="CX282" s="243" t="s">
        <v>60</v>
      </c>
      <c r="CY282" s="243" t="s">
        <v>61</v>
      </c>
      <c r="CZ282" s="233" t="s">
        <v>59</v>
      </c>
      <c r="DA282" s="237" t="s">
        <v>66</v>
      </c>
      <c r="DB282" s="233" t="s">
        <v>59</v>
      </c>
      <c r="DC282" s="253">
        <v>9.1999999999999993</v>
      </c>
      <c r="DD282" s="224" t="s">
        <v>65</v>
      </c>
      <c r="DE282" s="119">
        <v>190</v>
      </c>
      <c r="DF282" s="224" t="s">
        <v>59</v>
      </c>
      <c r="DG282" s="119">
        <v>1</v>
      </c>
      <c r="DH282" s="224" t="s">
        <v>65</v>
      </c>
      <c r="DI282" s="120">
        <v>1</v>
      </c>
      <c r="DJ282" s="224" t="s">
        <v>59</v>
      </c>
      <c r="DK282" s="119">
        <v>30</v>
      </c>
      <c r="DL282" s="224" t="s">
        <v>59</v>
      </c>
      <c r="DM282" s="119">
        <v>1</v>
      </c>
      <c r="DN282" s="224" t="s">
        <v>65</v>
      </c>
      <c r="DO282" s="120">
        <v>1</v>
      </c>
      <c r="DP282" s="250"/>
      <c r="DQ282" s="169" t="s">
        <v>246</v>
      </c>
      <c r="DR282" s="249" t="s">
        <v>69</v>
      </c>
      <c r="DS282" s="123">
        <v>245</v>
      </c>
      <c r="DT282" s="224" t="s">
        <v>71</v>
      </c>
      <c r="DU282" s="231">
        <v>350</v>
      </c>
      <c r="DV282" s="233" t="s">
        <v>59</v>
      </c>
      <c r="DW282" s="235">
        <v>4</v>
      </c>
      <c r="DX282" s="239" t="s">
        <v>60</v>
      </c>
      <c r="DY282" s="243" t="s">
        <v>61</v>
      </c>
      <c r="DZ282" s="239" t="s">
        <v>59</v>
      </c>
      <c r="EA282" s="237" t="s">
        <v>66</v>
      </c>
      <c r="EB282" s="239" t="s">
        <v>59</v>
      </c>
      <c r="EC282" s="241">
        <v>7.1</v>
      </c>
      <c r="ED282" s="229" t="s">
        <v>67</v>
      </c>
      <c r="EE282" s="224" t="s">
        <v>71</v>
      </c>
      <c r="EF282" s="231">
        <v>1610</v>
      </c>
      <c r="EG282" s="233" t="s">
        <v>59</v>
      </c>
      <c r="EH282" s="235">
        <v>10</v>
      </c>
      <c r="EI282" s="239" t="s">
        <v>60</v>
      </c>
      <c r="EJ282" s="243" t="s">
        <v>61</v>
      </c>
      <c r="EK282" s="239" t="s">
        <v>59</v>
      </c>
      <c r="EL282" s="237" t="s">
        <v>66</v>
      </c>
      <c r="EM282" s="239" t="s">
        <v>59</v>
      </c>
      <c r="EN282" s="241">
        <v>4.2</v>
      </c>
      <c r="EO282" s="245" t="s">
        <v>67</v>
      </c>
      <c r="EP282" s="247" t="s">
        <v>72</v>
      </c>
      <c r="EQ282" s="224" t="s">
        <v>71</v>
      </c>
      <c r="ER282" s="124">
        <v>1230</v>
      </c>
      <c r="ES282" s="116"/>
      <c r="ET282" s="227"/>
      <c r="EU282" s="171"/>
      <c r="EV282" s="126"/>
      <c r="EW282" s="126"/>
      <c r="EX282" s="225"/>
      <c r="EY282" s="127"/>
    </row>
    <row r="283" spans="1:155" s="88" customFormat="1" ht="38.450000000000003" customHeight="1">
      <c r="A283" s="286"/>
      <c r="B283" s="286"/>
      <c r="C283" s="300"/>
      <c r="D283" s="128" t="s">
        <v>74</v>
      </c>
      <c r="E283" s="159"/>
      <c r="F283" s="129">
        <v>33790</v>
      </c>
      <c r="G283" s="130"/>
      <c r="H283" s="91" t="s">
        <v>59</v>
      </c>
      <c r="I283" s="131">
        <v>310</v>
      </c>
      <c r="J283" s="132"/>
      <c r="K283" s="133" t="s">
        <v>60</v>
      </c>
      <c r="L283" s="134" t="s">
        <v>61</v>
      </c>
      <c r="M283" s="135" t="s">
        <v>59</v>
      </c>
      <c r="N283" s="142" t="s">
        <v>66</v>
      </c>
      <c r="O283" s="135" t="s">
        <v>59</v>
      </c>
      <c r="P283" s="137">
        <v>2.4</v>
      </c>
      <c r="Q283" s="138"/>
      <c r="R283" s="224"/>
      <c r="S283" s="256"/>
      <c r="T283" s="224"/>
      <c r="U283" s="290"/>
      <c r="V283" s="240"/>
      <c r="W283" s="244"/>
      <c r="X283" s="244"/>
      <c r="Y283" s="299"/>
      <c r="Z283" s="172"/>
      <c r="AA283" s="172"/>
      <c r="AB283" s="172"/>
      <c r="AC283" s="172"/>
      <c r="AD283" s="172"/>
      <c r="AE283" s="172"/>
      <c r="AF283" s="172"/>
      <c r="AG283" s="172"/>
      <c r="AH283" s="172"/>
      <c r="AI283" s="172"/>
      <c r="AJ283" s="91" t="s">
        <v>59</v>
      </c>
      <c r="AK283" s="131">
        <v>8860</v>
      </c>
      <c r="AL283" s="224"/>
      <c r="AM283" s="139">
        <v>80</v>
      </c>
      <c r="AN283" s="140" t="s">
        <v>60</v>
      </c>
      <c r="AO283" s="134" t="s">
        <v>61</v>
      </c>
      <c r="AP283" s="141" t="s">
        <v>59</v>
      </c>
      <c r="AQ283" s="142" t="s">
        <v>66</v>
      </c>
      <c r="AR283" s="141" t="s">
        <v>59</v>
      </c>
      <c r="AS283" s="143">
        <v>2.9</v>
      </c>
      <c r="AT283" s="144"/>
      <c r="AU283" s="172"/>
      <c r="AV283" s="172"/>
      <c r="AW283" s="172"/>
      <c r="AX283" s="172"/>
      <c r="AY283" s="172"/>
      <c r="AZ283" s="172"/>
      <c r="BA283" s="172"/>
      <c r="BB283" s="172"/>
      <c r="BC283" s="172"/>
      <c r="BD283" s="172"/>
      <c r="BE283" s="150" t="s">
        <v>65</v>
      </c>
      <c r="BF283" s="151">
        <v>62030</v>
      </c>
      <c r="BG283" s="150" t="s">
        <v>59</v>
      </c>
      <c r="BH283" s="109">
        <v>620</v>
      </c>
      <c r="BI283" s="110" t="s">
        <v>60</v>
      </c>
      <c r="BJ283" s="111" t="s">
        <v>61</v>
      </c>
      <c r="BK283" s="110" t="s">
        <v>59</v>
      </c>
      <c r="BL283" s="112" t="s">
        <v>66</v>
      </c>
      <c r="BM283" s="110" t="s">
        <v>59</v>
      </c>
      <c r="BN283" s="113">
        <v>2.4</v>
      </c>
      <c r="BO283" s="152" t="s">
        <v>59</v>
      </c>
      <c r="BP283" s="151">
        <v>53170</v>
      </c>
      <c r="BQ283" s="152" t="s">
        <v>65</v>
      </c>
      <c r="BR283" s="109">
        <v>530</v>
      </c>
      <c r="BS283" s="110" t="s">
        <v>60</v>
      </c>
      <c r="BT283" s="111" t="s">
        <v>61</v>
      </c>
      <c r="BU283" s="110" t="s">
        <v>59</v>
      </c>
      <c r="BV283" s="112" t="s">
        <v>66</v>
      </c>
      <c r="BW283" s="110" t="s">
        <v>59</v>
      </c>
      <c r="BX283" s="113">
        <v>2.4</v>
      </c>
      <c r="BY283" s="268"/>
      <c r="BZ283" s="266"/>
      <c r="CA283" s="224"/>
      <c r="CB283" s="252"/>
      <c r="CC283" s="244"/>
      <c r="CD283" s="244"/>
      <c r="CE283" s="234"/>
      <c r="CF283" s="238"/>
      <c r="CG283" s="234"/>
      <c r="CH283" s="254"/>
      <c r="CI283" s="224"/>
      <c r="CJ283" s="173">
        <v>1610</v>
      </c>
      <c r="CK283" s="224"/>
      <c r="CL283" s="252"/>
      <c r="CM283" s="234"/>
      <c r="CN283" s="244"/>
      <c r="CO283" s="234"/>
      <c r="CP283" s="238"/>
      <c r="CQ283" s="234"/>
      <c r="CR283" s="242"/>
      <c r="CS283" s="248"/>
      <c r="CT283" s="224"/>
      <c r="CU283" s="256"/>
      <c r="CV283" s="224"/>
      <c r="CW283" s="252"/>
      <c r="CX283" s="244"/>
      <c r="CY283" s="244"/>
      <c r="CZ283" s="234"/>
      <c r="DA283" s="238"/>
      <c r="DB283" s="234"/>
      <c r="DC283" s="254"/>
      <c r="DD283" s="224"/>
      <c r="DE283" s="154" t="s">
        <v>75</v>
      </c>
      <c r="DF283" s="224"/>
      <c r="DG283" s="154" t="s">
        <v>248</v>
      </c>
      <c r="DH283" s="224"/>
      <c r="DI283" s="155">
        <v>95.3</v>
      </c>
      <c r="DJ283" s="224"/>
      <c r="DK283" s="154" t="s">
        <v>75</v>
      </c>
      <c r="DL283" s="224"/>
      <c r="DM283" s="154" t="s">
        <v>248</v>
      </c>
      <c r="DN283" s="224"/>
      <c r="DO283" s="155">
        <v>17.7</v>
      </c>
      <c r="DP283" s="250"/>
      <c r="DQ283" s="174">
        <v>2150</v>
      </c>
      <c r="DR283" s="249"/>
      <c r="DS283" s="157" t="s">
        <v>77</v>
      </c>
      <c r="DT283" s="224"/>
      <c r="DU283" s="232"/>
      <c r="DV283" s="234"/>
      <c r="DW283" s="236"/>
      <c r="DX283" s="240"/>
      <c r="DY283" s="244"/>
      <c r="DZ283" s="240"/>
      <c r="EA283" s="238"/>
      <c r="EB283" s="240"/>
      <c r="EC283" s="242"/>
      <c r="ED283" s="230"/>
      <c r="EE283" s="224"/>
      <c r="EF283" s="232">
        <v>0</v>
      </c>
      <c r="EG283" s="234"/>
      <c r="EH283" s="236"/>
      <c r="EI283" s="240"/>
      <c r="EJ283" s="244"/>
      <c r="EK283" s="240"/>
      <c r="EL283" s="238"/>
      <c r="EM283" s="240"/>
      <c r="EN283" s="242"/>
      <c r="EO283" s="246"/>
      <c r="EP283" s="248"/>
      <c r="EQ283" s="224"/>
      <c r="ER283" s="158">
        <v>10</v>
      </c>
      <c r="ES283" s="116"/>
      <c r="ET283" s="228"/>
      <c r="EU283" s="171"/>
      <c r="EV283" s="126"/>
      <c r="EW283" s="126"/>
      <c r="EX283" s="225"/>
      <c r="EY283" s="127"/>
    </row>
    <row r="284" spans="1:155" s="88" customFormat="1" ht="38.450000000000003" customHeight="1">
      <c r="A284" s="269" t="s">
        <v>129</v>
      </c>
      <c r="B284" s="294" t="s">
        <v>56</v>
      </c>
      <c r="C284" s="287" t="s">
        <v>57</v>
      </c>
      <c r="D284" s="87" t="s">
        <v>58</v>
      </c>
      <c r="F284" s="89">
        <v>131710</v>
      </c>
      <c r="G284" s="90">
        <v>140340</v>
      </c>
      <c r="H284" s="116" t="s">
        <v>59</v>
      </c>
      <c r="I284" s="92">
        <v>1290</v>
      </c>
      <c r="J284" s="93">
        <v>1380</v>
      </c>
      <c r="K284" s="94" t="s">
        <v>60</v>
      </c>
      <c r="L284" s="95" t="s">
        <v>61</v>
      </c>
      <c r="M284" s="96" t="s">
        <v>59</v>
      </c>
      <c r="N284" s="97" t="s">
        <v>62</v>
      </c>
      <c r="O284" s="96" t="s">
        <v>59</v>
      </c>
      <c r="P284" s="98">
        <v>2.8</v>
      </c>
      <c r="Q284" s="99">
        <v>2.8</v>
      </c>
      <c r="R284" s="224" t="s">
        <v>59</v>
      </c>
      <c r="S284" s="255">
        <v>7740</v>
      </c>
      <c r="T284" s="224" t="s">
        <v>59</v>
      </c>
      <c r="U284" s="289">
        <v>70</v>
      </c>
      <c r="V284" s="239" t="s">
        <v>63</v>
      </c>
      <c r="W284" s="243" t="s">
        <v>61</v>
      </c>
      <c r="X284" s="243" t="s">
        <v>59</v>
      </c>
      <c r="Y284" s="298" t="s">
        <v>64</v>
      </c>
      <c r="Z284" s="224" t="s">
        <v>59</v>
      </c>
      <c r="AA284" s="255">
        <v>51780</v>
      </c>
      <c r="AB284" s="224" t="s">
        <v>65</v>
      </c>
      <c r="AC284" s="251">
        <v>510</v>
      </c>
      <c r="AD284" s="239" t="s">
        <v>60</v>
      </c>
      <c r="AE284" s="243" t="s">
        <v>61</v>
      </c>
      <c r="AF284" s="239" t="s">
        <v>59</v>
      </c>
      <c r="AG284" s="237" t="s">
        <v>66</v>
      </c>
      <c r="AH284" s="239" t="s">
        <v>59</v>
      </c>
      <c r="AI284" s="253">
        <v>2.5</v>
      </c>
      <c r="AJ284" s="91" t="s">
        <v>59</v>
      </c>
      <c r="AK284" s="100">
        <v>8630</v>
      </c>
      <c r="AL284" s="224" t="s">
        <v>59</v>
      </c>
      <c r="AM284" s="101">
        <v>80</v>
      </c>
      <c r="AN284" s="102" t="s">
        <v>63</v>
      </c>
      <c r="AO284" s="95" t="s">
        <v>61</v>
      </c>
      <c r="AP284" s="103" t="s">
        <v>59</v>
      </c>
      <c r="AQ284" s="97" t="s">
        <v>66</v>
      </c>
      <c r="AR284" s="103" t="s">
        <v>59</v>
      </c>
      <c r="AS284" s="104">
        <v>2.9</v>
      </c>
      <c r="AT284" s="105" t="s">
        <v>67</v>
      </c>
      <c r="AU284" s="106" t="s">
        <v>59</v>
      </c>
      <c r="AV284" s="107">
        <v>3450</v>
      </c>
      <c r="AW284" s="108" t="s">
        <v>65</v>
      </c>
      <c r="AX284" s="109">
        <v>30</v>
      </c>
      <c r="AY284" s="110" t="s">
        <v>60</v>
      </c>
      <c r="AZ284" s="111" t="s">
        <v>61</v>
      </c>
      <c r="BA284" s="110" t="s">
        <v>59</v>
      </c>
      <c r="BB284" s="112" t="s">
        <v>66</v>
      </c>
      <c r="BC284" s="110" t="s">
        <v>59</v>
      </c>
      <c r="BD284" s="113">
        <v>3.9</v>
      </c>
      <c r="BE284" s="114"/>
      <c r="BF284" s="115"/>
      <c r="BG284" s="116"/>
      <c r="BH284" s="117"/>
      <c r="BI284" s="117"/>
      <c r="BJ284" s="117"/>
      <c r="BK284" s="117"/>
      <c r="BL284" s="117"/>
      <c r="BM284" s="117"/>
      <c r="BN284" s="117"/>
      <c r="BO284" s="114"/>
      <c r="BP284" s="115"/>
      <c r="BQ284" s="116"/>
      <c r="BR284" s="117"/>
      <c r="BS284" s="117"/>
      <c r="BT284" s="117"/>
      <c r="BU284" s="117"/>
      <c r="BV284" s="117"/>
      <c r="BW284" s="117"/>
      <c r="BX284" s="117"/>
      <c r="BY284" s="267" t="s">
        <v>59</v>
      </c>
      <c r="BZ284" s="265">
        <v>9020</v>
      </c>
      <c r="CA284" s="224" t="s">
        <v>59</v>
      </c>
      <c r="CB284" s="251">
        <v>90</v>
      </c>
      <c r="CC284" s="243" t="s">
        <v>60</v>
      </c>
      <c r="CD284" s="243" t="s">
        <v>61</v>
      </c>
      <c r="CE284" s="233" t="s">
        <v>59</v>
      </c>
      <c r="CF284" s="237" t="s">
        <v>66</v>
      </c>
      <c r="CG284" s="233" t="s">
        <v>59</v>
      </c>
      <c r="CH284" s="253">
        <v>9.1</v>
      </c>
      <c r="CI284" s="114"/>
      <c r="CJ284" s="118" t="s">
        <v>224</v>
      </c>
      <c r="CK284" s="224" t="s">
        <v>65</v>
      </c>
      <c r="CL284" s="251">
        <v>510</v>
      </c>
      <c r="CM284" s="233" t="s">
        <v>60</v>
      </c>
      <c r="CN284" s="243" t="s">
        <v>61</v>
      </c>
      <c r="CO284" s="233" t="s">
        <v>59</v>
      </c>
      <c r="CP284" s="237" t="s">
        <v>66</v>
      </c>
      <c r="CQ284" s="233" t="s">
        <v>59</v>
      </c>
      <c r="CR284" s="241">
        <v>2.5</v>
      </c>
      <c r="CS284" s="247" t="s">
        <v>68</v>
      </c>
      <c r="CT284" s="224" t="s">
        <v>65</v>
      </c>
      <c r="CU284" s="255">
        <v>5290</v>
      </c>
      <c r="CV284" s="224" t="s">
        <v>59</v>
      </c>
      <c r="CW284" s="251">
        <v>50</v>
      </c>
      <c r="CX284" s="243" t="s">
        <v>60</v>
      </c>
      <c r="CY284" s="243" t="s">
        <v>61</v>
      </c>
      <c r="CZ284" s="233" t="s">
        <v>59</v>
      </c>
      <c r="DA284" s="237" t="s">
        <v>66</v>
      </c>
      <c r="DB284" s="233" t="s">
        <v>59</v>
      </c>
      <c r="DC284" s="253">
        <v>16.3</v>
      </c>
      <c r="DD284" s="224" t="s">
        <v>65</v>
      </c>
      <c r="DE284" s="119">
        <v>4270</v>
      </c>
      <c r="DF284" s="224" t="s">
        <v>59</v>
      </c>
      <c r="DG284" s="119">
        <v>40</v>
      </c>
      <c r="DH284" s="224" t="s">
        <v>65</v>
      </c>
      <c r="DI284" s="120">
        <v>40</v>
      </c>
      <c r="DJ284" s="224" t="s">
        <v>59</v>
      </c>
      <c r="DK284" s="119">
        <v>760</v>
      </c>
      <c r="DL284" s="224" t="s">
        <v>59</v>
      </c>
      <c r="DM284" s="119">
        <v>7</v>
      </c>
      <c r="DN284" s="224" t="s">
        <v>65</v>
      </c>
      <c r="DO284" s="120">
        <v>7</v>
      </c>
      <c r="DP284" s="250"/>
      <c r="DQ284" s="121" t="s">
        <v>224</v>
      </c>
      <c r="DR284" s="249" t="s">
        <v>69</v>
      </c>
      <c r="DS284" s="123">
        <v>245</v>
      </c>
      <c r="DT284" s="224" t="s">
        <v>71</v>
      </c>
      <c r="DU284" s="231">
        <v>11680</v>
      </c>
      <c r="DV284" s="233" t="s">
        <v>59</v>
      </c>
      <c r="DW284" s="235">
        <v>110</v>
      </c>
      <c r="DX284" s="239" t="s">
        <v>60</v>
      </c>
      <c r="DY284" s="243" t="s">
        <v>61</v>
      </c>
      <c r="DZ284" s="239" t="s">
        <v>59</v>
      </c>
      <c r="EA284" s="237" t="s">
        <v>66</v>
      </c>
      <c r="EB284" s="239" t="s">
        <v>59</v>
      </c>
      <c r="EC284" s="241">
        <v>8.5</v>
      </c>
      <c r="ED284" s="229" t="s">
        <v>67</v>
      </c>
      <c r="EE284" s="224" t="s">
        <v>71</v>
      </c>
      <c r="EF284" s="231">
        <v>51780</v>
      </c>
      <c r="EG284" s="233" t="s">
        <v>59</v>
      </c>
      <c r="EH284" s="235">
        <v>510</v>
      </c>
      <c r="EI284" s="239" t="s">
        <v>60</v>
      </c>
      <c r="EJ284" s="243" t="s">
        <v>61</v>
      </c>
      <c r="EK284" s="239" t="s">
        <v>59</v>
      </c>
      <c r="EL284" s="237" t="s">
        <v>66</v>
      </c>
      <c r="EM284" s="239" t="s">
        <v>59</v>
      </c>
      <c r="EN284" s="241">
        <v>2.7</v>
      </c>
      <c r="EO284" s="245" t="s">
        <v>67</v>
      </c>
      <c r="EP284" s="247" t="s">
        <v>72</v>
      </c>
      <c r="EQ284" s="224" t="s">
        <v>71</v>
      </c>
      <c r="ER284" s="124">
        <v>39350</v>
      </c>
      <c r="ES284" s="114"/>
      <c r="ET284" s="226" t="s">
        <v>247</v>
      </c>
      <c r="EU284" s="125"/>
      <c r="EV284" s="126"/>
      <c r="EW284" s="126"/>
      <c r="EX284" s="225"/>
      <c r="EY284" s="127"/>
    </row>
    <row r="285" spans="1:155" s="88" customFormat="1" ht="38.450000000000003" customHeight="1">
      <c r="A285" s="270"/>
      <c r="B285" s="295"/>
      <c r="C285" s="288"/>
      <c r="D285" s="128" t="s">
        <v>74</v>
      </c>
      <c r="F285" s="129">
        <v>140340</v>
      </c>
      <c r="G285" s="130"/>
      <c r="H285" s="116" t="s">
        <v>59</v>
      </c>
      <c r="I285" s="131">
        <v>1380</v>
      </c>
      <c r="J285" s="132"/>
      <c r="K285" s="133" t="s">
        <v>60</v>
      </c>
      <c r="L285" s="134" t="s">
        <v>61</v>
      </c>
      <c r="M285" s="135" t="s">
        <v>59</v>
      </c>
      <c r="N285" s="136" t="s">
        <v>66</v>
      </c>
      <c r="O285" s="135" t="s">
        <v>59</v>
      </c>
      <c r="P285" s="137">
        <v>2.8</v>
      </c>
      <c r="Q285" s="138"/>
      <c r="R285" s="224"/>
      <c r="S285" s="256"/>
      <c r="T285" s="224"/>
      <c r="U285" s="290"/>
      <c r="V285" s="240"/>
      <c r="W285" s="244"/>
      <c r="X285" s="244"/>
      <c r="Y285" s="299"/>
      <c r="Z285" s="224"/>
      <c r="AA285" s="256"/>
      <c r="AB285" s="224"/>
      <c r="AC285" s="252"/>
      <c r="AD285" s="240"/>
      <c r="AE285" s="244"/>
      <c r="AF285" s="240"/>
      <c r="AG285" s="238"/>
      <c r="AH285" s="240"/>
      <c r="AI285" s="254"/>
      <c r="AJ285" s="91" t="s">
        <v>59</v>
      </c>
      <c r="AK285" s="131">
        <v>8630</v>
      </c>
      <c r="AL285" s="224"/>
      <c r="AM285" s="139">
        <v>80</v>
      </c>
      <c r="AN285" s="140" t="s">
        <v>60</v>
      </c>
      <c r="AO285" s="134" t="s">
        <v>61</v>
      </c>
      <c r="AP285" s="141" t="s">
        <v>59</v>
      </c>
      <c r="AQ285" s="142" t="s">
        <v>66</v>
      </c>
      <c r="AR285" s="141" t="s">
        <v>59</v>
      </c>
      <c r="AS285" s="143">
        <v>2.9</v>
      </c>
      <c r="AT285" s="144"/>
      <c r="AU285" s="114"/>
      <c r="AV285" s="145"/>
      <c r="AW285" s="146"/>
      <c r="AX285" s="147"/>
      <c r="AY285" s="148"/>
      <c r="AZ285" s="149"/>
      <c r="BA285" s="148"/>
      <c r="BB285" s="149"/>
      <c r="BC285" s="148"/>
      <c r="BD285" s="149"/>
      <c r="BE285" s="150" t="s">
        <v>65</v>
      </c>
      <c r="BF285" s="151">
        <v>60410</v>
      </c>
      <c r="BG285" s="150" t="s">
        <v>59</v>
      </c>
      <c r="BH285" s="109">
        <v>600</v>
      </c>
      <c r="BI285" s="110" t="s">
        <v>60</v>
      </c>
      <c r="BJ285" s="111" t="s">
        <v>61</v>
      </c>
      <c r="BK285" s="110" t="s">
        <v>59</v>
      </c>
      <c r="BL285" s="112" t="s">
        <v>66</v>
      </c>
      <c r="BM285" s="110" t="s">
        <v>59</v>
      </c>
      <c r="BN285" s="113">
        <v>2.5</v>
      </c>
      <c r="BO285" s="152" t="s">
        <v>59</v>
      </c>
      <c r="BP285" s="151">
        <v>51780</v>
      </c>
      <c r="BQ285" s="152" t="s">
        <v>59</v>
      </c>
      <c r="BR285" s="109">
        <v>510</v>
      </c>
      <c r="BS285" s="110" t="s">
        <v>60</v>
      </c>
      <c r="BT285" s="111" t="s">
        <v>61</v>
      </c>
      <c r="BU285" s="110" t="s">
        <v>59</v>
      </c>
      <c r="BV285" s="112" t="s">
        <v>66</v>
      </c>
      <c r="BW285" s="110" t="s">
        <v>59</v>
      </c>
      <c r="BX285" s="113">
        <v>2.5</v>
      </c>
      <c r="BY285" s="268"/>
      <c r="BZ285" s="266"/>
      <c r="CA285" s="224"/>
      <c r="CB285" s="252"/>
      <c r="CC285" s="244"/>
      <c r="CD285" s="244"/>
      <c r="CE285" s="234"/>
      <c r="CF285" s="238"/>
      <c r="CG285" s="234"/>
      <c r="CH285" s="254"/>
      <c r="CI285" s="114"/>
      <c r="CJ285" s="153">
        <v>51780</v>
      </c>
      <c r="CK285" s="224"/>
      <c r="CL285" s="257"/>
      <c r="CM285" s="258"/>
      <c r="CN285" s="259"/>
      <c r="CO285" s="258"/>
      <c r="CP285" s="260"/>
      <c r="CQ285" s="258"/>
      <c r="CR285" s="261"/>
      <c r="CS285" s="262"/>
      <c r="CT285" s="224"/>
      <c r="CU285" s="256"/>
      <c r="CV285" s="224"/>
      <c r="CW285" s="252"/>
      <c r="CX285" s="244"/>
      <c r="CY285" s="244"/>
      <c r="CZ285" s="234"/>
      <c r="DA285" s="238"/>
      <c r="DB285" s="234"/>
      <c r="DC285" s="254"/>
      <c r="DD285" s="224"/>
      <c r="DE285" s="154" t="s">
        <v>75</v>
      </c>
      <c r="DF285" s="224"/>
      <c r="DG285" s="154" t="s">
        <v>248</v>
      </c>
      <c r="DH285" s="224"/>
      <c r="DI285" s="155">
        <v>52.4</v>
      </c>
      <c r="DJ285" s="224"/>
      <c r="DK285" s="154" t="s">
        <v>75</v>
      </c>
      <c r="DL285" s="224"/>
      <c r="DM285" s="154" t="s">
        <v>248</v>
      </c>
      <c r="DN285" s="224"/>
      <c r="DO285" s="155">
        <v>49.9</v>
      </c>
      <c r="DP285" s="250"/>
      <c r="DQ285" s="156">
        <v>40500</v>
      </c>
      <c r="DR285" s="249"/>
      <c r="DS285" s="157" t="s">
        <v>77</v>
      </c>
      <c r="DT285" s="224"/>
      <c r="DU285" s="232"/>
      <c r="DV285" s="234"/>
      <c r="DW285" s="236"/>
      <c r="DX285" s="240"/>
      <c r="DY285" s="244"/>
      <c r="DZ285" s="240"/>
      <c r="EA285" s="238"/>
      <c r="EB285" s="240"/>
      <c r="EC285" s="242"/>
      <c r="ED285" s="230"/>
      <c r="EE285" s="224"/>
      <c r="EF285" s="232">
        <v>0</v>
      </c>
      <c r="EG285" s="234"/>
      <c r="EH285" s="236"/>
      <c r="EI285" s="240"/>
      <c r="EJ285" s="244"/>
      <c r="EK285" s="240"/>
      <c r="EL285" s="238"/>
      <c r="EM285" s="240"/>
      <c r="EN285" s="242"/>
      <c r="EO285" s="246"/>
      <c r="EP285" s="248"/>
      <c r="EQ285" s="224"/>
      <c r="ER285" s="158">
        <v>390</v>
      </c>
      <c r="ES285" s="114"/>
      <c r="ET285" s="227"/>
      <c r="EU285" s="125"/>
      <c r="EV285" s="126"/>
      <c r="EW285" s="126"/>
      <c r="EX285" s="225"/>
      <c r="EY285" s="127"/>
    </row>
    <row r="286" spans="1:155" s="127" customFormat="1" ht="38.450000000000003" customHeight="1">
      <c r="A286" s="270"/>
      <c r="B286" s="294" t="s">
        <v>78</v>
      </c>
      <c r="C286" s="287" t="s">
        <v>57</v>
      </c>
      <c r="D286" s="87" t="s">
        <v>58</v>
      </c>
      <c r="E286" s="159"/>
      <c r="F286" s="89">
        <v>89940</v>
      </c>
      <c r="G286" s="90">
        <v>98570</v>
      </c>
      <c r="H286" s="91" t="s">
        <v>59</v>
      </c>
      <c r="I286" s="92">
        <v>870</v>
      </c>
      <c r="J286" s="93">
        <v>960</v>
      </c>
      <c r="K286" s="94" t="s">
        <v>60</v>
      </c>
      <c r="L286" s="95" t="s">
        <v>61</v>
      </c>
      <c r="M286" s="96" t="s">
        <v>59</v>
      </c>
      <c r="N286" s="97" t="s">
        <v>62</v>
      </c>
      <c r="O286" s="96" t="s">
        <v>59</v>
      </c>
      <c r="P286" s="98">
        <v>2.8</v>
      </c>
      <c r="Q286" s="99">
        <v>2.8</v>
      </c>
      <c r="R286" s="224" t="s">
        <v>59</v>
      </c>
      <c r="S286" s="255">
        <v>5160</v>
      </c>
      <c r="T286" s="224" t="s">
        <v>59</v>
      </c>
      <c r="U286" s="289">
        <v>50</v>
      </c>
      <c r="V286" s="239" t="s">
        <v>63</v>
      </c>
      <c r="W286" s="243" t="s">
        <v>61</v>
      </c>
      <c r="X286" s="243" t="s">
        <v>59</v>
      </c>
      <c r="Y286" s="298" t="s">
        <v>64</v>
      </c>
      <c r="Z286" s="224" t="s">
        <v>59</v>
      </c>
      <c r="AA286" s="255">
        <v>34520</v>
      </c>
      <c r="AB286" s="224" t="s">
        <v>65</v>
      </c>
      <c r="AC286" s="251">
        <v>340</v>
      </c>
      <c r="AD286" s="239" t="s">
        <v>60</v>
      </c>
      <c r="AE286" s="243" t="s">
        <v>61</v>
      </c>
      <c r="AF286" s="239" t="s">
        <v>59</v>
      </c>
      <c r="AG286" s="237" t="s">
        <v>66</v>
      </c>
      <c r="AH286" s="239" t="s">
        <v>59</v>
      </c>
      <c r="AI286" s="253">
        <v>2.5</v>
      </c>
      <c r="AJ286" s="91" t="s">
        <v>59</v>
      </c>
      <c r="AK286" s="100">
        <v>8630</v>
      </c>
      <c r="AL286" s="224" t="s">
        <v>59</v>
      </c>
      <c r="AM286" s="101">
        <v>80</v>
      </c>
      <c r="AN286" s="102" t="s">
        <v>63</v>
      </c>
      <c r="AO286" s="95" t="s">
        <v>61</v>
      </c>
      <c r="AP286" s="103" t="s">
        <v>59</v>
      </c>
      <c r="AQ286" s="97" t="s">
        <v>66</v>
      </c>
      <c r="AR286" s="103" t="s">
        <v>59</v>
      </c>
      <c r="AS286" s="104">
        <v>2.9</v>
      </c>
      <c r="AT286" s="105" t="s">
        <v>67</v>
      </c>
      <c r="AU286" s="106" t="s">
        <v>59</v>
      </c>
      <c r="AV286" s="107">
        <v>3450</v>
      </c>
      <c r="AW286" s="108" t="s">
        <v>65</v>
      </c>
      <c r="AX286" s="109">
        <v>30</v>
      </c>
      <c r="AY286" s="110" t="s">
        <v>60</v>
      </c>
      <c r="AZ286" s="111" t="s">
        <v>61</v>
      </c>
      <c r="BA286" s="110" t="s">
        <v>59</v>
      </c>
      <c r="BB286" s="112" t="s">
        <v>66</v>
      </c>
      <c r="BC286" s="110" t="s">
        <v>59</v>
      </c>
      <c r="BD286" s="113">
        <v>3.9</v>
      </c>
      <c r="BE286" s="106"/>
      <c r="BF286" s="115"/>
      <c r="BG286" s="150"/>
      <c r="BH286" s="160"/>
      <c r="BI286" s="160"/>
      <c r="BJ286" s="160"/>
      <c r="BK286" s="160"/>
      <c r="BL286" s="160"/>
      <c r="BM286" s="160"/>
      <c r="BN286" s="160"/>
      <c r="BO286" s="150"/>
      <c r="BP286" s="115" t="s">
        <v>216</v>
      </c>
      <c r="BQ286" s="150"/>
      <c r="BR286" s="161"/>
      <c r="BS286" s="160"/>
      <c r="BT286" s="160"/>
      <c r="BU286" s="160"/>
      <c r="BV286" s="160"/>
      <c r="BW286" s="160"/>
      <c r="BX286" s="160"/>
      <c r="BY286" s="267" t="s">
        <v>59</v>
      </c>
      <c r="BZ286" s="265">
        <v>6010</v>
      </c>
      <c r="CA286" s="224" t="s">
        <v>59</v>
      </c>
      <c r="CB286" s="251">
        <v>60</v>
      </c>
      <c r="CC286" s="243" t="s">
        <v>60</v>
      </c>
      <c r="CD286" s="243" t="s">
        <v>61</v>
      </c>
      <c r="CE286" s="233" t="s">
        <v>59</v>
      </c>
      <c r="CF286" s="237" t="s">
        <v>66</v>
      </c>
      <c r="CG286" s="233" t="s">
        <v>59</v>
      </c>
      <c r="CH286" s="253">
        <v>9.1</v>
      </c>
      <c r="CI286" s="224" t="s">
        <v>69</v>
      </c>
      <c r="CJ286" s="162" t="s">
        <v>225</v>
      </c>
      <c r="CK286" s="224" t="s">
        <v>65</v>
      </c>
      <c r="CL286" s="257">
        <v>340</v>
      </c>
      <c r="CM286" s="258" t="s">
        <v>60</v>
      </c>
      <c r="CN286" s="259" t="s">
        <v>61</v>
      </c>
      <c r="CO286" s="258" t="s">
        <v>59</v>
      </c>
      <c r="CP286" s="260" t="s">
        <v>66</v>
      </c>
      <c r="CQ286" s="258" t="s">
        <v>59</v>
      </c>
      <c r="CR286" s="261">
        <v>2.5</v>
      </c>
      <c r="CS286" s="262" t="s">
        <v>68</v>
      </c>
      <c r="CT286" s="224" t="s">
        <v>65</v>
      </c>
      <c r="CU286" s="255">
        <v>3790</v>
      </c>
      <c r="CV286" s="224" t="s">
        <v>59</v>
      </c>
      <c r="CW286" s="251">
        <v>30</v>
      </c>
      <c r="CX286" s="243" t="s">
        <v>60</v>
      </c>
      <c r="CY286" s="243" t="s">
        <v>61</v>
      </c>
      <c r="CZ286" s="233" t="s">
        <v>59</v>
      </c>
      <c r="DA286" s="237" t="s">
        <v>66</v>
      </c>
      <c r="DB286" s="233" t="s">
        <v>59</v>
      </c>
      <c r="DC286" s="253">
        <v>18.100000000000001</v>
      </c>
      <c r="DD286" s="224" t="s">
        <v>65</v>
      </c>
      <c r="DE286" s="119">
        <v>2840</v>
      </c>
      <c r="DF286" s="224" t="s">
        <v>59</v>
      </c>
      <c r="DG286" s="119">
        <v>20</v>
      </c>
      <c r="DH286" s="224" t="s">
        <v>65</v>
      </c>
      <c r="DI286" s="120">
        <v>20</v>
      </c>
      <c r="DJ286" s="224" t="s">
        <v>59</v>
      </c>
      <c r="DK286" s="119">
        <v>500</v>
      </c>
      <c r="DL286" s="224" t="s">
        <v>59</v>
      </c>
      <c r="DM286" s="119">
        <v>5</v>
      </c>
      <c r="DN286" s="224" t="s">
        <v>65</v>
      </c>
      <c r="DO286" s="120">
        <v>5</v>
      </c>
      <c r="DP286" s="250" t="s">
        <v>69</v>
      </c>
      <c r="DQ286" s="163" t="s">
        <v>225</v>
      </c>
      <c r="DR286" s="249" t="s">
        <v>69</v>
      </c>
      <c r="DS286" s="123">
        <v>245</v>
      </c>
      <c r="DT286" s="224" t="s">
        <v>71</v>
      </c>
      <c r="DU286" s="231">
        <v>7780</v>
      </c>
      <c r="DV286" s="233" t="s">
        <v>59</v>
      </c>
      <c r="DW286" s="235">
        <v>70</v>
      </c>
      <c r="DX286" s="239" t="s">
        <v>60</v>
      </c>
      <c r="DY286" s="243" t="s">
        <v>61</v>
      </c>
      <c r="DZ286" s="239" t="s">
        <v>59</v>
      </c>
      <c r="EA286" s="237" t="s">
        <v>66</v>
      </c>
      <c r="EB286" s="239" t="s">
        <v>59</v>
      </c>
      <c r="EC286" s="241">
        <v>8.9</v>
      </c>
      <c r="ED286" s="229" t="s">
        <v>67</v>
      </c>
      <c r="EE286" s="224" t="s">
        <v>71</v>
      </c>
      <c r="EF286" s="231">
        <v>34520</v>
      </c>
      <c r="EG286" s="233" t="s">
        <v>59</v>
      </c>
      <c r="EH286" s="235">
        <v>340</v>
      </c>
      <c r="EI286" s="239" t="s">
        <v>60</v>
      </c>
      <c r="EJ286" s="243" t="s">
        <v>61</v>
      </c>
      <c r="EK286" s="239" t="s">
        <v>59</v>
      </c>
      <c r="EL286" s="237" t="s">
        <v>66</v>
      </c>
      <c r="EM286" s="239" t="s">
        <v>59</v>
      </c>
      <c r="EN286" s="241">
        <v>2.7</v>
      </c>
      <c r="EO286" s="245" t="s">
        <v>67</v>
      </c>
      <c r="EP286" s="247" t="s">
        <v>72</v>
      </c>
      <c r="EQ286" s="224" t="s">
        <v>71</v>
      </c>
      <c r="ER286" s="124">
        <v>26230</v>
      </c>
      <c r="ES286" s="114"/>
      <c r="ET286" s="227"/>
      <c r="EU286" s="125"/>
      <c r="EV286" s="126"/>
      <c r="EW286" s="126"/>
      <c r="EX286" s="225"/>
    </row>
    <row r="287" spans="1:155" s="127" customFormat="1" ht="38.450000000000003" customHeight="1">
      <c r="A287" s="270"/>
      <c r="B287" s="295"/>
      <c r="C287" s="288"/>
      <c r="D287" s="128" t="s">
        <v>74</v>
      </c>
      <c r="E287" s="159"/>
      <c r="F287" s="129">
        <v>98570</v>
      </c>
      <c r="G287" s="130"/>
      <c r="H287" s="91" t="s">
        <v>59</v>
      </c>
      <c r="I287" s="131">
        <v>960</v>
      </c>
      <c r="J287" s="132"/>
      <c r="K287" s="133" t="s">
        <v>60</v>
      </c>
      <c r="L287" s="134" t="s">
        <v>61</v>
      </c>
      <c r="M287" s="135" t="s">
        <v>59</v>
      </c>
      <c r="N287" s="136" t="s">
        <v>66</v>
      </c>
      <c r="O287" s="135" t="s">
        <v>59</v>
      </c>
      <c r="P287" s="137">
        <v>2.8</v>
      </c>
      <c r="Q287" s="138"/>
      <c r="R287" s="224"/>
      <c r="S287" s="256"/>
      <c r="T287" s="224"/>
      <c r="U287" s="290"/>
      <c r="V287" s="240"/>
      <c r="W287" s="244"/>
      <c r="X287" s="244"/>
      <c r="Y287" s="299"/>
      <c r="Z287" s="224"/>
      <c r="AA287" s="256"/>
      <c r="AB287" s="224"/>
      <c r="AC287" s="252"/>
      <c r="AD287" s="240"/>
      <c r="AE287" s="244"/>
      <c r="AF287" s="240"/>
      <c r="AG287" s="238"/>
      <c r="AH287" s="240"/>
      <c r="AI287" s="254"/>
      <c r="AJ287" s="91" t="s">
        <v>59</v>
      </c>
      <c r="AK287" s="131">
        <v>8630</v>
      </c>
      <c r="AL287" s="224"/>
      <c r="AM287" s="139">
        <v>80</v>
      </c>
      <c r="AN287" s="140" t="s">
        <v>60</v>
      </c>
      <c r="AO287" s="134" t="s">
        <v>61</v>
      </c>
      <c r="AP287" s="141" t="s">
        <v>59</v>
      </c>
      <c r="AQ287" s="142" t="s">
        <v>66</v>
      </c>
      <c r="AR287" s="141" t="s">
        <v>59</v>
      </c>
      <c r="AS287" s="143">
        <v>2.9</v>
      </c>
      <c r="AT287" s="144"/>
      <c r="AU287" s="106"/>
      <c r="AX287" s="165"/>
      <c r="BE287" s="150" t="s">
        <v>65</v>
      </c>
      <c r="BF287" s="151">
        <v>60410</v>
      </c>
      <c r="BG287" s="150" t="s">
        <v>59</v>
      </c>
      <c r="BH287" s="109">
        <v>600</v>
      </c>
      <c r="BI287" s="110" t="s">
        <v>60</v>
      </c>
      <c r="BJ287" s="111" t="s">
        <v>61</v>
      </c>
      <c r="BK287" s="110" t="s">
        <v>59</v>
      </c>
      <c r="BL287" s="112" t="s">
        <v>66</v>
      </c>
      <c r="BM287" s="110" t="s">
        <v>59</v>
      </c>
      <c r="BN287" s="113">
        <v>2.5</v>
      </c>
      <c r="BO287" s="152" t="s">
        <v>59</v>
      </c>
      <c r="BP287" s="151">
        <v>51780</v>
      </c>
      <c r="BQ287" s="152" t="s">
        <v>59</v>
      </c>
      <c r="BR287" s="109">
        <v>510</v>
      </c>
      <c r="BS287" s="110" t="s">
        <v>60</v>
      </c>
      <c r="BT287" s="111" t="s">
        <v>61</v>
      </c>
      <c r="BU287" s="110" t="s">
        <v>59</v>
      </c>
      <c r="BV287" s="112" t="s">
        <v>66</v>
      </c>
      <c r="BW287" s="110" t="s">
        <v>59</v>
      </c>
      <c r="BX287" s="113">
        <v>2.5</v>
      </c>
      <c r="BY287" s="268"/>
      <c r="BZ287" s="266"/>
      <c r="CA287" s="224"/>
      <c r="CB287" s="252"/>
      <c r="CC287" s="244"/>
      <c r="CD287" s="244"/>
      <c r="CE287" s="234"/>
      <c r="CF287" s="238"/>
      <c r="CG287" s="234"/>
      <c r="CH287" s="254"/>
      <c r="CI287" s="224"/>
      <c r="CJ287" s="153">
        <v>34520</v>
      </c>
      <c r="CK287" s="224"/>
      <c r="CL287" s="257"/>
      <c r="CM287" s="258"/>
      <c r="CN287" s="259"/>
      <c r="CO287" s="258"/>
      <c r="CP287" s="260"/>
      <c r="CQ287" s="258"/>
      <c r="CR287" s="261"/>
      <c r="CS287" s="262"/>
      <c r="CT287" s="224"/>
      <c r="CU287" s="256"/>
      <c r="CV287" s="224"/>
      <c r="CW287" s="252"/>
      <c r="CX287" s="244"/>
      <c r="CY287" s="244"/>
      <c r="CZ287" s="234"/>
      <c r="DA287" s="238"/>
      <c r="DB287" s="234"/>
      <c r="DC287" s="254"/>
      <c r="DD287" s="224"/>
      <c r="DE287" s="154" t="s">
        <v>75</v>
      </c>
      <c r="DF287" s="224"/>
      <c r="DG287" s="154" t="s">
        <v>248</v>
      </c>
      <c r="DH287" s="224"/>
      <c r="DI287" s="155">
        <v>69.900000000000006</v>
      </c>
      <c r="DJ287" s="224"/>
      <c r="DK287" s="154" t="s">
        <v>75</v>
      </c>
      <c r="DL287" s="224"/>
      <c r="DM287" s="154" t="s">
        <v>248</v>
      </c>
      <c r="DN287" s="224"/>
      <c r="DO287" s="155">
        <v>46.6</v>
      </c>
      <c r="DP287" s="250"/>
      <c r="DQ287" s="156">
        <v>27330</v>
      </c>
      <c r="DR287" s="249"/>
      <c r="DS287" s="157" t="s">
        <v>77</v>
      </c>
      <c r="DT287" s="224"/>
      <c r="DU287" s="232"/>
      <c r="DV287" s="234"/>
      <c r="DW287" s="236"/>
      <c r="DX287" s="240"/>
      <c r="DY287" s="244"/>
      <c r="DZ287" s="240"/>
      <c r="EA287" s="238"/>
      <c r="EB287" s="240"/>
      <c r="EC287" s="242"/>
      <c r="ED287" s="230"/>
      <c r="EE287" s="224"/>
      <c r="EF287" s="232">
        <v>0</v>
      </c>
      <c r="EG287" s="234"/>
      <c r="EH287" s="236"/>
      <c r="EI287" s="240"/>
      <c r="EJ287" s="244"/>
      <c r="EK287" s="240"/>
      <c r="EL287" s="238"/>
      <c r="EM287" s="240"/>
      <c r="EN287" s="242"/>
      <c r="EO287" s="246"/>
      <c r="EP287" s="248"/>
      <c r="EQ287" s="224"/>
      <c r="ER287" s="158">
        <v>260</v>
      </c>
      <c r="ES287" s="114"/>
      <c r="ET287" s="227"/>
      <c r="EU287" s="125"/>
      <c r="EV287" s="126"/>
      <c r="EW287" s="126"/>
      <c r="EX287" s="225"/>
    </row>
    <row r="288" spans="1:155" s="127" customFormat="1" ht="38.450000000000003" customHeight="1">
      <c r="A288" s="270"/>
      <c r="B288" s="284" t="s">
        <v>80</v>
      </c>
      <c r="C288" s="296" t="s">
        <v>57</v>
      </c>
      <c r="D288" s="166" t="s">
        <v>58</v>
      </c>
      <c r="E288" s="159"/>
      <c r="F288" s="89">
        <v>68600</v>
      </c>
      <c r="G288" s="90">
        <v>77230</v>
      </c>
      <c r="H288" s="91" t="s">
        <v>59</v>
      </c>
      <c r="I288" s="92">
        <v>660</v>
      </c>
      <c r="J288" s="93">
        <v>750</v>
      </c>
      <c r="K288" s="94" t="s">
        <v>60</v>
      </c>
      <c r="L288" s="95" t="s">
        <v>61</v>
      </c>
      <c r="M288" s="96" t="s">
        <v>59</v>
      </c>
      <c r="N288" s="97" t="s">
        <v>62</v>
      </c>
      <c r="O288" s="96" t="s">
        <v>59</v>
      </c>
      <c r="P288" s="98">
        <v>2.7</v>
      </c>
      <c r="Q288" s="99">
        <v>2.7</v>
      </c>
      <c r="R288" s="224" t="s">
        <v>59</v>
      </c>
      <c r="S288" s="255">
        <v>3870</v>
      </c>
      <c r="T288" s="224" t="s">
        <v>59</v>
      </c>
      <c r="U288" s="289">
        <v>30</v>
      </c>
      <c r="V288" s="239" t="s">
        <v>63</v>
      </c>
      <c r="W288" s="243" t="s">
        <v>61</v>
      </c>
      <c r="X288" s="243" t="s">
        <v>59</v>
      </c>
      <c r="Y288" s="298" t="s">
        <v>64</v>
      </c>
      <c r="Z288" s="224" t="s">
        <v>59</v>
      </c>
      <c r="AA288" s="255">
        <v>25890</v>
      </c>
      <c r="AB288" s="224" t="s">
        <v>65</v>
      </c>
      <c r="AC288" s="251">
        <v>250</v>
      </c>
      <c r="AD288" s="239" t="s">
        <v>60</v>
      </c>
      <c r="AE288" s="243" t="s">
        <v>61</v>
      </c>
      <c r="AF288" s="239" t="s">
        <v>59</v>
      </c>
      <c r="AG288" s="237" t="s">
        <v>66</v>
      </c>
      <c r="AH288" s="239" t="s">
        <v>59</v>
      </c>
      <c r="AI288" s="253">
        <v>2.6</v>
      </c>
      <c r="AJ288" s="91" t="s">
        <v>59</v>
      </c>
      <c r="AK288" s="100">
        <v>8630</v>
      </c>
      <c r="AL288" s="224" t="s">
        <v>59</v>
      </c>
      <c r="AM288" s="101">
        <v>80</v>
      </c>
      <c r="AN288" s="102" t="s">
        <v>63</v>
      </c>
      <c r="AO288" s="95" t="s">
        <v>61</v>
      </c>
      <c r="AP288" s="103" t="s">
        <v>59</v>
      </c>
      <c r="AQ288" s="97" t="s">
        <v>66</v>
      </c>
      <c r="AR288" s="103" t="s">
        <v>59</v>
      </c>
      <c r="AS288" s="104">
        <v>2.9</v>
      </c>
      <c r="AT288" s="105" t="s">
        <v>67</v>
      </c>
      <c r="AU288" s="106" t="s">
        <v>59</v>
      </c>
      <c r="AV288" s="107">
        <v>3450</v>
      </c>
      <c r="AW288" s="108" t="s">
        <v>65</v>
      </c>
      <c r="AX288" s="109">
        <v>30</v>
      </c>
      <c r="AY288" s="110" t="s">
        <v>60</v>
      </c>
      <c r="AZ288" s="111" t="s">
        <v>61</v>
      </c>
      <c r="BA288" s="110" t="s">
        <v>59</v>
      </c>
      <c r="BB288" s="112" t="s">
        <v>66</v>
      </c>
      <c r="BC288" s="110" t="s">
        <v>59</v>
      </c>
      <c r="BD288" s="113">
        <v>3.9</v>
      </c>
      <c r="BE288" s="106"/>
      <c r="BF288" s="115"/>
      <c r="BG288" s="150"/>
      <c r="BH288" s="160"/>
      <c r="BI288" s="160"/>
      <c r="BJ288" s="160"/>
      <c r="BK288" s="160"/>
      <c r="BL288" s="160"/>
      <c r="BM288" s="160"/>
      <c r="BN288" s="160"/>
      <c r="BO288" s="150"/>
      <c r="BP288" s="115" t="s">
        <v>216</v>
      </c>
      <c r="BQ288" s="150"/>
      <c r="BR288" s="161"/>
      <c r="BS288" s="160"/>
      <c r="BT288" s="160"/>
      <c r="BU288" s="160"/>
      <c r="BV288" s="160"/>
      <c r="BW288" s="160"/>
      <c r="BX288" s="160"/>
      <c r="BY288" s="267" t="s">
        <v>59</v>
      </c>
      <c r="BZ288" s="265">
        <v>4510</v>
      </c>
      <c r="CA288" s="224" t="s">
        <v>59</v>
      </c>
      <c r="CB288" s="251">
        <v>40</v>
      </c>
      <c r="CC288" s="243" t="s">
        <v>60</v>
      </c>
      <c r="CD288" s="243" t="s">
        <v>61</v>
      </c>
      <c r="CE288" s="233" t="s">
        <v>59</v>
      </c>
      <c r="CF288" s="237" t="s">
        <v>66</v>
      </c>
      <c r="CG288" s="233" t="s">
        <v>59</v>
      </c>
      <c r="CH288" s="253">
        <v>10.199999999999999</v>
      </c>
      <c r="CI288" s="224"/>
      <c r="CJ288" s="162" t="s">
        <v>226</v>
      </c>
      <c r="CK288" s="224" t="s">
        <v>65</v>
      </c>
      <c r="CL288" s="257">
        <v>250</v>
      </c>
      <c r="CM288" s="258" t="s">
        <v>60</v>
      </c>
      <c r="CN288" s="259" t="s">
        <v>61</v>
      </c>
      <c r="CO288" s="258" t="s">
        <v>59</v>
      </c>
      <c r="CP288" s="260" t="s">
        <v>66</v>
      </c>
      <c r="CQ288" s="258" t="s">
        <v>59</v>
      </c>
      <c r="CR288" s="261">
        <v>2.6</v>
      </c>
      <c r="CS288" s="262" t="s">
        <v>68</v>
      </c>
      <c r="CT288" s="224" t="s">
        <v>65</v>
      </c>
      <c r="CU288" s="255">
        <v>3050</v>
      </c>
      <c r="CV288" s="224" t="s">
        <v>59</v>
      </c>
      <c r="CW288" s="251">
        <v>30</v>
      </c>
      <c r="CX288" s="243" t="s">
        <v>60</v>
      </c>
      <c r="CY288" s="243" t="s">
        <v>61</v>
      </c>
      <c r="CZ288" s="233" t="s">
        <v>59</v>
      </c>
      <c r="DA288" s="237" t="s">
        <v>66</v>
      </c>
      <c r="DB288" s="233" t="s">
        <v>59</v>
      </c>
      <c r="DC288" s="253">
        <v>13.6</v>
      </c>
      <c r="DD288" s="224" t="s">
        <v>65</v>
      </c>
      <c r="DE288" s="119">
        <v>2130</v>
      </c>
      <c r="DF288" s="224" t="s">
        <v>59</v>
      </c>
      <c r="DG288" s="119">
        <v>20</v>
      </c>
      <c r="DH288" s="224" t="s">
        <v>65</v>
      </c>
      <c r="DI288" s="120">
        <v>20</v>
      </c>
      <c r="DJ288" s="224" t="s">
        <v>59</v>
      </c>
      <c r="DK288" s="119">
        <v>380</v>
      </c>
      <c r="DL288" s="224" t="s">
        <v>59</v>
      </c>
      <c r="DM288" s="119">
        <v>3</v>
      </c>
      <c r="DN288" s="224" t="s">
        <v>65</v>
      </c>
      <c r="DO288" s="120">
        <v>3</v>
      </c>
      <c r="DP288" s="250"/>
      <c r="DQ288" s="163" t="s">
        <v>226</v>
      </c>
      <c r="DR288" s="249" t="s">
        <v>69</v>
      </c>
      <c r="DS288" s="123">
        <v>245</v>
      </c>
      <c r="DT288" s="224" t="s">
        <v>71</v>
      </c>
      <c r="DU288" s="231">
        <v>5840</v>
      </c>
      <c r="DV288" s="233" t="s">
        <v>59</v>
      </c>
      <c r="DW288" s="235">
        <v>50</v>
      </c>
      <c r="DX288" s="239" t="s">
        <v>60</v>
      </c>
      <c r="DY288" s="243" t="s">
        <v>61</v>
      </c>
      <c r="DZ288" s="239" t="s">
        <v>59</v>
      </c>
      <c r="EA288" s="237" t="s">
        <v>66</v>
      </c>
      <c r="EB288" s="239" t="s">
        <v>59</v>
      </c>
      <c r="EC288" s="241">
        <v>9.3000000000000007</v>
      </c>
      <c r="ED288" s="229" t="s">
        <v>67</v>
      </c>
      <c r="EE288" s="224" t="s">
        <v>71</v>
      </c>
      <c r="EF288" s="231">
        <v>25890</v>
      </c>
      <c r="EG288" s="233" t="s">
        <v>59</v>
      </c>
      <c r="EH288" s="235">
        <v>250</v>
      </c>
      <c r="EI288" s="239" t="s">
        <v>60</v>
      </c>
      <c r="EJ288" s="243" t="s">
        <v>61</v>
      </c>
      <c r="EK288" s="239" t="s">
        <v>59</v>
      </c>
      <c r="EL288" s="237" t="s">
        <v>66</v>
      </c>
      <c r="EM288" s="239" t="s">
        <v>59</v>
      </c>
      <c r="EN288" s="241">
        <v>2.8</v>
      </c>
      <c r="EO288" s="245" t="s">
        <v>67</v>
      </c>
      <c r="EP288" s="247" t="s">
        <v>72</v>
      </c>
      <c r="EQ288" s="224" t="s">
        <v>71</v>
      </c>
      <c r="ER288" s="124">
        <v>19670</v>
      </c>
      <c r="ES288" s="114"/>
      <c r="ET288" s="227"/>
      <c r="EU288" s="125"/>
      <c r="EV288" s="126"/>
      <c r="EW288" s="126"/>
      <c r="EX288" s="225"/>
    </row>
    <row r="289" spans="1:154" s="127" customFormat="1" ht="38.450000000000003" customHeight="1">
      <c r="A289" s="270"/>
      <c r="B289" s="285"/>
      <c r="C289" s="297"/>
      <c r="D289" s="168" t="s">
        <v>74</v>
      </c>
      <c r="E289" s="159"/>
      <c r="F289" s="129">
        <v>77230</v>
      </c>
      <c r="G289" s="130"/>
      <c r="H289" s="91" t="s">
        <v>59</v>
      </c>
      <c r="I289" s="131">
        <v>750</v>
      </c>
      <c r="J289" s="132"/>
      <c r="K289" s="133" t="s">
        <v>60</v>
      </c>
      <c r="L289" s="134" t="s">
        <v>61</v>
      </c>
      <c r="M289" s="135" t="s">
        <v>59</v>
      </c>
      <c r="N289" s="136" t="s">
        <v>66</v>
      </c>
      <c r="O289" s="135" t="s">
        <v>59</v>
      </c>
      <c r="P289" s="137">
        <v>2.7</v>
      </c>
      <c r="Q289" s="138"/>
      <c r="R289" s="224"/>
      <c r="S289" s="256"/>
      <c r="T289" s="224"/>
      <c r="U289" s="290"/>
      <c r="V289" s="240"/>
      <c r="W289" s="244"/>
      <c r="X289" s="244"/>
      <c r="Y289" s="299"/>
      <c r="Z289" s="224"/>
      <c r="AA289" s="256"/>
      <c r="AB289" s="224"/>
      <c r="AC289" s="252"/>
      <c r="AD289" s="240"/>
      <c r="AE289" s="244"/>
      <c r="AF289" s="240"/>
      <c r="AG289" s="238"/>
      <c r="AH289" s="240"/>
      <c r="AI289" s="254"/>
      <c r="AJ289" s="91" t="s">
        <v>59</v>
      </c>
      <c r="AK289" s="131">
        <v>8630</v>
      </c>
      <c r="AL289" s="224"/>
      <c r="AM289" s="139">
        <v>80</v>
      </c>
      <c r="AN289" s="140" t="s">
        <v>60</v>
      </c>
      <c r="AO289" s="134" t="s">
        <v>61</v>
      </c>
      <c r="AP289" s="141" t="s">
        <v>59</v>
      </c>
      <c r="AQ289" s="142" t="s">
        <v>66</v>
      </c>
      <c r="AR289" s="141" t="s">
        <v>59</v>
      </c>
      <c r="AS289" s="143">
        <v>2.9</v>
      </c>
      <c r="AT289" s="144"/>
      <c r="AU289" s="106"/>
      <c r="AX289" s="165"/>
      <c r="BE289" s="150" t="s">
        <v>65</v>
      </c>
      <c r="BF289" s="151">
        <v>60410</v>
      </c>
      <c r="BG289" s="150" t="s">
        <v>59</v>
      </c>
      <c r="BH289" s="109">
        <v>600</v>
      </c>
      <c r="BI289" s="110" t="s">
        <v>60</v>
      </c>
      <c r="BJ289" s="111" t="s">
        <v>61</v>
      </c>
      <c r="BK289" s="110" t="s">
        <v>59</v>
      </c>
      <c r="BL289" s="112" t="s">
        <v>66</v>
      </c>
      <c r="BM289" s="110" t="s">
        <v>59</v>
      </c>
      <c r="BN289" s="113">
        <v>2.5</v>
      </c>
      <c r="BO289" s="152" t="s">
        <v>59</v>
      </c>
      <c r="BP289" s="151">
        <v>51780</v>
      </c>
      <c r="BQ289" s="152" t="s">
        <v>65</v>
      </c>
      <c r="BR289" s="109">
        <v>510</v>
      </c>
      <c r="BS289" s="110" t="s">
        <v>60</v>
      </c>
      <c r="BT289" s="111" t="s">
        <v>61</v>
      </c>
      <c r="BU289" s="110" t="s">
        <v>59</v>
      </c>
      <c r="BV289" s="112" t="s">
        <v>66</v>
      </c>
      <c r="BW289" s="110" t="s">
        <v>59</v>
      </c>
      <c r="BX289" s="113">
        <v>2.5</v>
      </c>
      <c r="BY289" s="268"/>
      <c r="BZ289" s="266"/>
      <c r="CA289" s="224"/>
      <c r="CB289" s="252"/>
      <c r="CC289" s="244"/>
      <c r="CD289" s="244"/>
      <c r="CE289" s="234"/>
      <c r="CF289" s="238"/>
      <c r="CG289" s="234"/>
      <c r="CH289" s="254"/>
      <c r="CI289" s="224"/>
      <c r="CJ289" s="153">
        <v>25890</v>
      </c>
      <c r="CK289" s="224"/>
      <c r="CL289" s="257"/>
      <c r="CM289" s="258"/>
      <c r="CN289" s="259"/>
      <c r="CO289" s="258"/>
      <c r="CP289" s="260"/>
      <c r="CQ289" s="258"/>
      <c r="CR289" s="261"/>
      <c r="CS289" s="262"/>
      <c r="CT289" s="224"/>
      <c r="CU289" s="256"/>
      <c r="CV289" s="224"/>
      <c r="CW289" s="252"/>
      <c r="CX289" s="244"/>
      <c r="CY289" s="244"/>
      <c r="CZ289" s="234"/>
      <c r="DA289" s="238"/>
      <c r="DB289" s="234"/>
      <c r="DC289" s="254"/>
      <c r="DD289" s="224"/>
      <c r="DE289" s="154" t="s">
        <v>75</v>
      </c>
      <c r="DF289" s="224"/>
      <c r="DG289" s="154" t="s">
        <v>248</v>
      </c>
      <c r="DH289" s="224"/>
      <c r="DI289" s="155">
        <v>52.4</v>
      </c>
      <c r="DJ289" s="224"/>
      <c r="DK289" s="154" t="s">
        <v>75</v>
      </c>
      <c r="DL289" s="224"/>
      <c r="DM289" s="154" t="s">
        <v>248</v>
      </c>
      <c r="DN289" s="224"/>
      <c r="DO289" s="155">
        <v>58.3</v>
      </c>
      <c r="DP289" s="250"/>
      <c r="DQ289" s="156">
        <v>20750</v>
      </c>
      <c r="DR289" s="249"/>
      <c r="DS289" s="157" t="s">
        <v>77</v>
      </c>
      <c r="DT289" s="224"/>
      <c r="DU289" s="232"/>
      <c r="DV289" s="234"/>
      <c r="DW289" s="236"/>
      <c r="DX289" s="240"/>
      <c r="DY289" s="244"/>
      <c r="DZ289" s="240"/>
      <c r="EA289" s="238"/>
      <c r="EB289" s="240"/>
      <c r="EC289" s="242"/>
      <c r="ED289" s="230"/>
      <c r="EE289" s="224"/>
      <c r="EF289" s="232">
        <v>0</v>
      </c>
      <c r="EG289" s="234"/>
      <c r="EH289" s="236"/>
      <c r="EI289" s="240"/>
      <c r="EJ289" s="244"/>
      <c r="EK289" s="240"/>
      <c r="EL289" s="238"/>
      <c r="EM289" s="240"/>
      <c r="EN289" s="242"/>
      <c r="EO289" s="246"/>
      <c r="EP289" s="248"/>
      <c r="EQ289" s="224"/>
      <c r="ER289" s="158">
        <v>190</v>
      </c>
      <c r="ES289" s="114"/>
      <c r="ET289" s="227"/>
      <c r="EU289" s="125"/>
      <c r="EV289" s="126"/>
      <c r="EW289" s="126"/>
      <c r="EX289" s="225"/>
    </row>
    <row r="290" spans="1:154" s="127" customFormat="1" ht="38.450000000000003" customHeight="1">
      <c r="A290" s="270"/>
      <c r="B290" s="284" t="s">
        <v>82</v>
      </c>
      <c r="C290" s="296" t="s">
        <v>57</v>
      </c>
      <c r="D290" s="166" t="s">
        <v>58</v>
      </c>
      <c r="E290" s="159"/>
      <c r="F290" s="89">
        <v>55800</v>
      </c>
      <c r="G290" s="90">
        <v>64430</v>
      </c>
      <c r="H290" s="91" t="s">
        <v>59</v>
      </c>
      <c r="I290" s="92">
        <v>530</v>
      </c>
      <c r="J290" s="93">
        <v>620</v>
      </c>
      <c r="K290" s="94" t="s">
        <v>60</v>
      </c>
      <c r="L290" s="95" t="s">
        <v>61</v>
      </c>
      <c r="M290" s="96" t="s">
        <v>59</v>
      </c>
      <c r="N290" s="97" t="s">
        <v>62</v>
      </c>
      <c r="O290" s="96" t="s">
        <v>59</v>
      </c>
      <c r="P290" s="98">
        <v>2.7</v>
      </c>
      <c r="Q290" s="99">
        <v>2.7</v>
      </c>
      <c r="R290" s="224" t="s">
        <v>59</v>
      </c>
      <c r="S290" s="255">
        <v>3090</v>
      </c>
      <c r="T290" s="224" t="s">
        <v>59</v>
      </c>
      <c r="U290" s="289">
        <v>30</v>
      </c>
      <c r="V290" s="239" t="s">
        <v>63</v>
      </c>
      <c r="W290" s="243" t="s">
        <v>61</v>
      </c>
      <c r="X290" s="243" t="s">
        <v>59</v>
      </c>
      <c r="Y290" s="298" t="s">
        <v>64</v>
      </c>
      <c r="Z290" s="224" t="s">
        <v>59</v>
      </c>
      <c r="AA290" s="255">
        <v>20710</v>
      </c>
      <c r="AB290" s="224" t="s">
        <v>65</v>
      </c>
      <c r="AC290" s="251">
        <v>200</v>
      </c>
      <c r="AD290" s="239" t="s">
        <v>60</v>
      </c>
      <c r="AE290" s="243" t="s">
        <v>61</v>
      </c>
      <c r="AF290" s="239" t="s">
        <v>59</v>
      </c>
      <c r="AG290" s="237" t="s">
        <v>66</v>
      </c>
      <c r="AH290" s="239" t="s">
        <v>59</v>
      </c>
      <c r="AI290" s="253">
        <v>2.6</v>
      </c>
      <c r="AJ290" s="91" t="s">
        <v>59</v>
      </c>
      <c r="AK290" s="100">
        <v>8630</v>
      </c>
      <c r="AL290" s="224" t="s">
        <v>59</v>
      </c>
      <c r="AM290" s="101">
        <v>80</v>
      </c>
      <c r="AN290" s="102" t="s">
        <v>63</v>
      </c>
      <c r="AO290" s="95" t="s">
        <v>61</v>
      </c>
      <c r="AP290" s="103" t="s">
        <v>59</v>
      </c>
      <c r="AQ290" s="97" t="s">
        <v>66</v>
      </c>
      <c r="AR290" s="103" t="s">
        <v>59</v>
      </c>
      <c r="AS290" s="104">
        <v>2.9</v>
      </c>
      <c r="AT290" s="105" t="s">
        <v>67</v>
      </c>
      <c r="AU290" s="106" t="s">
        <v>59</v>
      </c>
      <c r="AV290" s="107">
        <v>3450</v>
      </c>
      <c r="AW290" s="108" t="s">
        <v>65</v>
      </c>
      <c r="AX290" s="109">
        <v>30</v>
      </c>
      <c r="AY290" s="110" t="s">
        <v>60</v>
      </c>
      <c r="AZ290" s="111" t="s">
        <v>61</v>
      </c>
      <c r="BA290" s="110" t="s">
        <v>59</v>
      </c>
      <c r="BB290" s="112" t="s">
        <v>66</v>
      </c>
      <c r="BC290" s="110" t="s">
        <v>59</v>
      </c>
      <c r="BD290" s="113">
        <v>3.9</v>
      </c>
      <c r="BE290" s="106"/>
      <c r="BF290" s="115"/>
      <c r="BG290" s="150"/>
      <c r="BH290" s="160"/>
      <c r="BI290" s="160"/>
      <c r="BJ290" s="160"/>
      <c r="BK290" s="160"/>
      <c r="BL290" s="160"/>
      <c r="BM290" s="160"/>
      <c r="BN290" s="160"/>
      <c r="BO290" s="150"/>
      <c r="BP290" s="115" t="s">
        <v>216</v>
      </c>
      <c r="BQ290" s="150"/>
      <c r="BR290" s="161"/>
      <c r="BS290" s="160"/>
      <c r="BT290" s="160"/>
      <c r="BU290" s="160"/>
      <c r="BV290" s="160"/>
      <c r="BW290" s="160"/>
      <c r="BX290" s="160"/>
      <c r="BY290" s="267" t="s">
        <v>59</v>
      </c>
      <c r="BZ290" s="265">
        <v>3600</v>
      </c>
      <c r="CA290" s="224" t="s">
        <v>59</v>
      </c>
      <c r="CB290" s="251">
        <v>30</v>
      </c>
      <c r="CC290" s="243" t="s">
        <v>60</v>
      </c>
      <c r="CD290" s="243" t="s">
        <v>61</v>
      </c>
      <c r="CE290" s="233" t="s">
        <v>59</v>
      </c>
      <c r="CF290" s="237" t="s">
        <v>66</v>
      </c>
      <c r="CG290" s="233" t="s">
        <v>59</v>
      </c>
      <c r="CH290" s="253">
        <v>10.9</v>
      </c>
      <c r="CI290" s="224"/>
      <c r="CJ290" s="162" t="s">
        <v>227</v>
      </c>
      <c r="CK290" s="224" t="s">
        <v>65</v>
      </c>
      <c r="CL290" s="257">
        <v>200</v>
      </c>
      <c r="CM290" s="258" t="s">
        <v>60</v>
      </c>
      <c r="CN290" s="259" t="s">
        <v>61</v>
      </c>
      <c r="CO290" s="258" t="s">
        <v>59</v>
      </c>
      <c r="CP290" s="260" t="s">
        <v>66</v>
      </c>
      <c r="CQ290" s="258" t="s">
        <v>59</v>
      </c>
      <c r="CR290" s="261">
        <v>2.6</v>
      </c>
      <c r="CS290" s="262" t="s">
        <v>68</v>
      </c>
      <c r="CT290" s="224" t="s">
        <v>65</v>
      </c>
      <c r="CU290" s="255">
        <v>2600</v>
      </c>
      <c r="CV290" s="224" t="s">
        <v>59</v>
      </c>
      <c r="CW290" s="251">
        <v>20</v>
      </c>
      <c r="CX290" s="243" t="s">
        <v>60</v>
      </c>
      <c r="CY290" s="243" t="s">
        <v>61</v>
      </c>
      <c r="CZ290" s="233" t="s">
        <v>59</v>
      </c>
      <c r="DA290" s="237" t="s">
        <v>66</v>
      </c>
      <c r="DB290" s="233" t="s">
        <v>59</v>
      </c>
      <c r="DC290" s="253">
        <v>16.3</v>
      </c>
      <c r="DD290" s="224" t="s">
        <v>65</v>
      </c>
      <c r="DE290" s="119">
        <v>1700</v>
      </c>
      <c r="DF290" s="224" t="s">
        <v>59</v>
      </c>
      <c r="DG290" s="119">
        <v>10</v>
      </c>
      <c r="DH290" s="224" t="s">
        <v>65</v>
      </c>
      <c r="DI290" s="120">
        <v>10</v>
      </c>
      <c r="DJ290" s="224" t="s">
        <v>59</v>
      </c>
      <c r="DK290" s="119">
        <v>300</v>
      </c>
      <c r="DL290" s="224" t="s">
        <v>59</v>
      </c>
      <c r="DM290" s="119">
        <v>3</v>
      </c>
      <c r="DN290" s="224" t="s">
        <v>65</v>
      </c>
      <c r="DO290" s="120">
        <v>3</v>
      </c>
      <c r="DP290" s="250"/>
      <c r="DQ290" s="163" t="s">
        <v>227</v>
      </c>
      <c r="DR290" s="249" t="s">
        <v>69</v>
      </c>
      <c r="DS290" s="123">
        <v>245</v>
      </c>
      <c r="DT290" s="224" t="s">
        <v>71</v>
      </c>
      <c r="DU290" s="231">
        <v>4670</v>
      </c>
      <c r="DV290" s="233" t="s">
        <v>59</v>
      </c>
      <c r="DW290" s="235">
        <v>40</v>
      </c>
      <c r="DX290" s="239" t="s">
        <v>60</v>
      </c>
      <c r="DY290" s="243" t="s">
        <v>61</v>
      </c>
      <c r="DZ290" s="239" t="s">
        <v>59</v>
      </c>
      <c r="EA290" s="237" t="s">
        <v>66</v>
      </c>
      <c r="EB290" s="239" t="s">
        <v>59</v>
      </c>
      <c r="EC290" s="241">
        <v>9.3000000000000007</v>
      </c>
      <c r="ED290" s="229" t="s">
        <v>67</v>
      </c>
      <c r="EE290" s="224" t="s">
        <v>71</v>
      </c>
      <c r="EF290" s="231">
        <v>20710</v>
      </c>
      <c r="EG290" s="233" t="s">
        <v>59</v>
      </c>
      <c r="EH290" s="235">
        <v>200</v>
      </c>
      <c r="EI290" s="239" t="s">
        <v>60</v>
      </c>
      <c r="EJ290" s="243" t="s">
        <v>61</v>
      </c>
      <c r="EK290" s="239" t="s">
        <v>59</v>
      </c>
      <c r="EL290" s="237" t="s">
        <v>66</v>
      </c>
      <c r="EM290" s="239" t="s">
        <v>59</v>
      </c>
      <c r="EN290" s="241">
        <v>2.8</v>
      </c>
      <c r="EO290" s="245" t="s">
        <v>67</v>
      </c>
      <c r="EP290" s="247" t="s">
        <v>72</v>
      </c>
      <c r="EQ290" s="224" t="s">
        <v>71</v>
      </c>
      <c r="ER290" s="124">
        <v>15740</v>
      </c>
      <c r="ES290" s="114"/>
      <c r="ET290" s="227"/>
      <c r="EU290" s="125"/>
      <c r="EV290" s="126"/>
      <c r="EW290" s="126"/>
      <c r="EX290" s="225"/>
    </row>
    <row r="291" spans="1:154" s="127" customFormat="1" ht="38.450000000000003" customHeight="1">
      <c r="A291" s="270"/>
      <c r="B291" s="285"/>
      <c r="C291" s="297"/>
      <c r="D291" s="168" t="s">
        <v>74</v>
      </c>
      <c r="E291" s="159"/>
      <c r="F291" s="129">
        <v>64430</v>
      </c>
      <c r="G291" s="130"/>
      <c r="H291" s="91" t="s">
        <v>59</v>
      </c>
      <c r="I291" s="131">
        <v>620</v>
      </c>
      <c r="J291" s="132"/>
      <c r="K291" s="133" t="s">
        <v>60</v>
      </c>
      <c r="L291" s="134" t="s">
        <v>61</v>
      </c>
      <c r="M291" s="135" t="s">
        <v>59</v>
      </c>
      <c r="N291" s="136" t="s">
        <v>66</v>
      </c>
      <c r="O291" s="135" t="s">
        <v>59</v>
      </c>
      <c r="P291" s="137">
        <v>2.7</v>
      </c>
      <c r="Q291" s="138"/>
      <c r="R291" s="224"/>
      <c r="S291" s="256"/>
      <c r="T291" s="224"/>
      <c r="U291" s="290"/>
      <c r="V291" s="240"/>
      <c r="W291" s="244"/>
      <c r="X291" s="244"/>
      <c r="Y291" s="299"/>
      <c r="Z291" s="224"/>
      <c r="AA291" s="256"/>
      <c r="AB291" s="224"/>
      <c r="AC291" s="252"/>
      <c r="AD291" s="240"/>
      <c r="AE291" s="244"/>
      <c r="AF291" s="240"/>
      <c r="AG291" s="238"/>
      <c r="AH291" s="240"/>
      <c r="AI291" s="254"/>
      <c r="AJ291" s="91" t="s">
        <v>59</v>
      </c>
      <c r="AK291" s="131">
        <v>8630</v>
      </c>
      <c r="AL291" s="224"/>
      <c r="AM291" s="139">
        <v>80</v>
      </c>
      <c r="AN291" s="140" t="s">
        <v>60</v>
      </c>
      <c r="AO291" s="134" t="s">
        <v>61</v>
      </c>
      <c r="AP291" s="141" t="s">
        <v>59</v>
      </c>
      <c r="AQ291" s="142" t="s">
        <v>66</v>
      </c>
      <c r="AR291" s="141" t="s">
        <v>59</v>
      </c>
      <c r="AS291" s="143">
        <v>2.9</v>
      </c>
      <c r="AT291" s="144"/>
      <c r="AU291" s="106"/>
      <c r="AX291" s="165"/>
      <c r="BE291" s="150" t="s">
        <v>65</v>
      </c>
      <c r="BF291" s="151">
        <v>60410</v>
      </c>
      <c r="BG291" s="150" t="s">
        <v>59</v>
      </c>
      <c r="BH291" s="109">
        <v>600</v>
      </c>
      <c r="BI291" s="110" t="s">
        <v>60</v>
      </c>
      <c r="BJ291" s="111" t="s">
        <v>61</v>
      </c>
      <c r="BK291" s="110" t="s">
        <v>59</v>
      </c>
      <c r="BL291" s="112" t="s">
        <v>66</v>
      </c>
      <c r="BM291" s="110" t="s">
        <v>59</v>
      </c>
      <c r="BN291" s="113">
        <v>2.5</v>
      </c>
      <c r="BO291" s="152" t="s">
        <v>59</v>
      </c>
      <c r="BP291" s="151">
        <v>51780</v>
      </c>
      <c r="BQ291" s="152" t="s">
        <v>65</v>
      </c>
      <c r="BR291" s="109">
        <v>510</v>
      </c>
      <c r="BS291" s="110" t="s">
        <v>60</v>
      </c>
      <c r="BT291" s="111" t="s">
        <v>61</v>
      </c>
      <c r="BU291" s="110" t="s">
        <v>59</v>
      </c>
      <c r="BV291" s="112" t="s">
        <v>66</v>
      </c>
      <c r="BW291" s="110" t="s">
        <v>59</v>
      </c>
      <c r="BX291" s="113">
        <v>2.5</v>
      </c>
      <c r="BY291" s="268"/>
      <c r="BZ291" s="266"/>
      <c r="CA291" s="224"/>
      <c r="CB291" s="252"/>
      <c r="CC291" s="244"/>
      <c r="CD291" s="244"/>
      <c r="CE291" s="234"/>
      <c r="CF291" s="238"/>
      <c r="CG291" s="234"/>
      <c r="CH291" s="254"/>
      <c r="CI291" s="224"/>
      <c r="CJ291" s="153">
        <v>20710</v>
      </c>
      <c r="CK291" s="224"/>
      <c r="CL291" s="257"/>
      <c r="CM291" s="258"/>
      <c r="CN291" s="259"/>
      <c r="CO291" s="258"/>
      <c r="CP291" s="260"/>
      <c r="CQ291" s="258"/>
      <c r="CR291" s="261"/>
      <c r="CS291" s="262"/>
      <c r="CT291" s="224"/>
      <c r="CU291" s="256"/>
      <c r="CV291" s="224"/>
      <c r="CW291" s="252"/>
      <c r="CX291" s="244"/>
      <c r="CY291" s="244"/>
      <c r="CZ291" s="234"/>
      <c r="DA291" s="238"/>
      <c r="DB291" s="234"/>
      <c r="DC291" s="254"/>
      <c r="DD291" s="224"/>
      <c r="DE291" s="154" t="s">
        <v>75</v>
      </c>
      <c r="DF291" s="224"/>
      <c r="DG291" s="154" t="s">
        <v>248</v>
      </c>
      <c r="DH291" s="224"/>
      <c r="DI291" s="155">
        <v>83.9</v>
      </c>
      <c r="DJ291" s="224"/>
      <c r="DK291" s="154" t="s">
        <v>75</v>
      </c>
      <c r="DL291" s="224"/>
      <c r="DM291" s="154" t="s">
        <v>248</v>
      </c>
      <c r="DN291" s="224"/>
      <c r="DO291" s="155">
        <v>46.6</v>
      </c>
      <c r="DP291" s="250"/>
      <c r="DQ291" s="156">
        <v>16800</v>
      </c>
      <c r="DR291" s="249"/>
      <c r="DS291" s="157" t="s">
        <v>77</v>
      </c>
      <c r="DT291" s="224"/>
      <c r="DU291" s="232"/>
      <c r="DV291" s="234"/>
      <c r="DW291" s="236"/>
      <c r="DX291" s="240"/>
      <c r="DY291" s="244"/>
      <c r="DZ291" s="240"/>
      <c r="EA291" s="238"/>
      <c r="EB291" s="240"/>
      <c r="EC291" s="242"/>
      <c r="ED291" s="230"/>
      <c r="EE291" s="224"/>
      <c r="EF291" s="232">
        <v>0</v>
      </c>
      <c r="EG291" s="234"/>
      <c r="EH291" s="236"/>
      <c r="EI291" s="240"/>
      <c r="EJ291" s="244"/>
      <c r="EK291" s="240"/>
      <c r="EL291" s="238"/>
      <c r="EM291" s="240"/>
      <c r="EN291" s="242"/>
      <c r="EO291" s="246"/>
      <c r="EP291" s="248"/>
      <c r="EQ291" s="224"/>
      <c r="ER291" s="158">
        <v>150</v>
      </c>
      <c r="ES291" s="114"/>
      <c r="ET291" s="227"/>
      <c r="EU291" s="125"/>
      <c r="EV291" s="126"/>
      <c r="EW291" s="126"/>
      <c r="EX291" s="225"/>
    </row>
    <row r="292" spans="1:154" s="127" customFormat="1" ht="38.450000000000003" customHeight="1">
      <c r="A292" s="270"/>
      <c r="B292" s="284" t="s">
        <v>84</v>
      </c>
      <c r="C292" s="296" t="s">
        <v>57</v>
      </c>
      <c r="D292" s="166" t="s">
        <v>58</v>
      </c>
      <c r="E292" s="159"/>
      <c r="F292" s="89">
        <v>47260</v>
      </c>
      <c r="G292" s="90">
        <v>55890</v>
      </c>
      <c r="H292" s="91" t="s">
        <v>59</v>
      </c>
      <c r="I292" s="92">
        <v>450</v>
      </c>
      <c r="J292" s="93">
        <v>530</v>
      </c>
      <c r="K292" s="94" t="s">
        <v>60</v>
      </c>
      <c r="L292" s="95" t="s">
        <v>61</v>
      </c>
      <c r="M292" s="96" t="s">
        <v>59</v>
      </c>
      <c r="N292" s="97" t="s">
        <v>62</v>
      </c>
      <c r="O292" s="96" t="s">
        <v>59</v>
      </c>
      <c r="P292" s="98">
        <v>2.7</v>
      </c>
      <c r="Q292" s="99">
        <v>2.7</v>
      </c>
      <c r="R292" s="224" t="s">
        <v>59</v>
      </c>
      <c r="S292" s="255">
        <v>2580</v>
      </c>
      <c r="T292" s="224" t="s">
        <v>59</v>
      </c>
      <c r="U292" s="289">
        <v>20</v>
      </c>
      <c r="V292" s="239" t="s">
        <v>63</v>
      </c>
      <c r="W292" s="243" t="s">
        <v>61</v>
      </c>
      <c r="X292" s="243" t="s">
        <v>59</v>
      </c>
      <c r="Y292" s="298" t="s">
        <v>64</v>
      </c>
      <c r="Z292" s="224" t="s">
        <v>59</v>
      </c>
      <c r="AA292" s="255">
        <v>17260</v>
      </c>
      <c r="AB292" s="224" t="s">
        <v>65</v>
      </c>
      <c r="AC292" s="251">
        <v>170</v>
      </c>
      <c r="AD292" s="239" t="s">
        <v>60</v>
      </c>
      <c r="AE292" s="243" t="s">
        <v>61</v>
      </c>
      <c r="AF292" s="239" t="s">
        <v>59</v>
      </c>
      <c r="AG292" s="237" t="s">
        <v>66</v>
      </c>
      <c r="AH292" s="239" t="s">
        <v>59</v>
      </c>
      <c r="AI292" s="253">
        <v>2.5</v>
      </c>
      <c r="AJ292" s="91" t="s">
        <v>59</v>
      </c>
      <c r="AK292" s="100">
        <v>8630</v>
      </c>
      <c r="AL292" s="224" t="s">
        <v>59</v>
      </c>
      <c r="AM292" s="101">
        <v>80</v>
      </c>
      <c r="AN292" s="102" t="s">
        <v>63</v>
      </c>
      <c r="AO292" s="95" t="s">
        <v>61</v>
      </c>
      <c r="AP292" s="103" t="s">
        <v>59</v>
      </c>
      <c r="AQ292" s="97" t="s">
        <v>66</v>
      </c>
      <c r="AR292" s="103" t="s">
        <v>59</v>
      </c>
      <c r="AS292" s="104">
        <v>2.9</v>
      </c>
      <c r="AT292" s="105" t="s">
        <v>67</v>
      </c>
      <c r="AU292" s="106" t="s">
        <v>59</v>
      </c>
      <c r="AV292" s="107">
        <v>3450</v>
      </c>
      <c r="AW292" s="108" t="s">
        <v>65</v>
      </c>
      <c r="AX292" s="109">
        <v>30</v>
      </c>
      <c r="AY292" s="110" t="s">
        <v>60</v>
      </c>
      <c r="AZ292" s="111" t="s">
        <v>61</v>
      </c>
      <c r="BA292" s="110" t="s">
        <v>59</v>
      </c>
      <c r="BB292" s="112" t="s">
        <v>66</v>
      </c>
      <c r="BC292" s="110" t="s">
        <v>59</v>
      </c>
      <c r="BD292" s="113">
        <v>3.9</v>
      </c>
      <c r="BE292" s="106"/>
      <c r="BF292" s="115"/>
      <c r="BG292" s="150"/>
      <c r="BH292" s="160"/>
      <c r="BI292" s="160"/>
      <c r="BJ292" s="160"/>
      <c r="BK292" s="160"/>
      <c r="BL292" s="160"/>
      <c r="BM292" s="160"/>
      <c r="BN292" s="160"/>
      <c r="BO292" s="150"/>
      <c r="BP292" s="115" t="s">
        <v>216</v>
      </c>
      <c r="BQ292" s="150"/>
      <c r="BR292" s="161"/>
      <c r="BS292" s="160"/>
      <c r="BT292" s="160"/>
      <c r="BU292" s="160"/>
      <c r="BV292" s="160"/>
      <c r="BW292" s="160"/>
      <c r="BX292" s="160"/>
      <c r="BY292" s="267" t="s">
        <v>59</v>
      </c>
      <c r="BZ292" s="265">
        <v>3000</v>
      </c>
      <c r="CA292" s="224" t="s">
        <v>59</v>
      </c>
      <c r="CB292" s="251">
        <v>30</v>
      </c>
      <c r="CC292" s="243" t="s">
        <v>60</v>
      </c>
      <c r="CD292" s="243" t="s">
        <v>61</v>
      </c>
      <c r="CE292" s="233" t="s">
        <v>59</v>
      </c>
      <c r="CF292" s="237" t="s">
        <v>66</v>
      </c>
      <c r="CG292" s="233" t="s">
        <v>59</v>
      </c>
      <c r="CH292" s="253">
        <v>9.1</v>
      </c>
      <c r="CI292" s="224"/>
      <c r="CJ292" s="162" t="s">
        <v>228</v>
      </c>
      <c r="CK292" s="224" t="s">
        <v>65</v>
      </c>
      <c r="CL292" s="257">
        <v>170</v>
      </c>
      <c r="CM292" s="258" t="s">
        <v>60</v>
      </c>
      <c r="CN292" s="259" t="s">
        <v>61</v>
      </c>
      <c r="CO292" s="258" t="s">
        <v>59</v>
      </c>
      <c r="CP292" s="260" t="s">
        <v>66</v>
      </c>
      <c r="CQ292" s="258" t="s">
        <v>59</v>
      </c>
      <c r="CR292" s="261">
        <v>2.5</v>
      </c>
      <c r="CS292" s="262" t="s">
        <v>68</v>
      </c>
      <c r="CT292" s="224" t="s">
        <v>65</v>
      </c>
      <c r="CU292" s="255">
        <v>2300</v>
      </c>
      <c r="CV292" s="224" t="s">
        <v>59</v>
      </c>
      <c r="CW292" s="251">
        <v>20</v>
      </c>
      <c r="CX292" s="243" t="s">
        <v>60</v>
      </c>
      <c r="CY292" s="243" t="s">
        <v>61</v>
      </c>
      <c r="CZ292" s="233" t="s">
        <v>59</v>
      </c>
      <c r="DA292" s="237" t="s">
        <v>66</v>
      </c>
      <c r="DB292" s="233" t="s">
        <v>59</v>
      </c>
      <c r="DC292" s="253">
        <v>13.6</v>
      </c>
      <c r="DD292" s="224" t="s">
        <v>65</v>
      </c>
      <c r="DE292" s="119">
        <v>1420</v>
      </c>
      <c r="DF292" s="224" t="s">
        <v>59</v>
      </c>
      <c r="DG292" s="119">
        <v>10</v>
      </c>
      <c r="DH292" s="224" t="s">
        <v>65</v>
      </c>
      <c r="DI292" s="120">
        <v>10</v>
      </c>
      <c r="DJ292" s="224" t="s">
        <v>59</v>
      </c>
      <c r="DK292" s="119">
        <v>250</v>
      </c>
      <c r="DL292" s="224" t="s">
        <v>59</v>
      </c>
      <c r="DM292" s="119">
        <v>2</v>
      </c>
      <c r="DN292" s="224" t="s">
        <v>65</v>
      </c>
      <c r="DO292" s="120">
        <v>2</v>
      </c>
      <c r="DP292" s="250"/>
      <c r="DQ292" s="163" t="s">
        <v>228</v>
      </c>
      <c r="DR292" s="249" t="s">
        <v>69</v>
      </c>
      <c r="DS292" s="123">
        <v>245</v>
      </c>
      <c r="DT292" s="224" t="s">
        <v>71</v>
      </c>
      <c r="DU292" s="231">
        <v>3890</v>
      </c>
      <c r="DV292" s="233" t="s">
        <v>59</v>
      </c>
      <c r="DW292" s="235">
        <v>30</v>
      </c>
      <c r="DX292" s="239" t="s">
        <v>60</v>
      </c>
      <c r="DY292" s="243" t="s">
        <v>61</v>
      </c>
      <c r="DZ292" s="239" t="s">
        <v>59</v>
      </c>
      <c r="EA292" s="237" t="s">
        <v>66</v>
      </c>
      <c r="EB292" s="239" t="s">
        <v>59</v>
      </c>
      <c r="EC292" s="241">
        <v>10.4</v>
      </c>
      <c r="ED292" s="229" t="s">
        <v>67</v>
      </c>
      <c r="EE292" s="224" t="s">
        <v>71</v>
      </c>
      <c r="EF292" s="231">
        <v>17260</v>
      </c>
      <c r="EG292" s="233" t="s">
        <v>59</v>
      </c>
      <c r="EH292" s="235">
        <v>170</v>
      </c>
      <c r="EI292" s="239" t="s">
        <v>60</v>
      </c>
      <c r="EJ292" s="243" t="s">
        <v>61</v>
      </c>
      <c r="EK292" s="239" t="s">
        <v>59</v>
      </c>
      <c r="EL292" s="237" t="s">
        <v>66</v>
      </c>
      <c r="EM292" s="239" t="s">
        <v>59</v>
      </c>
      <c r="EN292" s="241">
        <v>2.7</v>
      </c>
      <c r="EO292" s="245" t="s">
        <v>67</v>
      </c>
      <c r="EP292" s="247" t="s">
        <v>72</v>
      </c>
      <c r="EQ292" s="224" t="s">
        <v>71</v>
      </c>
      <c r="ER292" s="124">
        <v>13110</v>
      </c>
      <c r="ES292" s="114"/>
      <c r="ET292" s="227"/>
      <c r="EU292" s="125"/>
      <c r="EV292" s="126"/>
      <c r="EW292" s="126"/>
      <c r="EX292" s="225"/>
    </row>
    <row r="293" spans="1:154" s="127" customFormat="1" ht="38.450000000000003" customHeight="1">
      <c r="A293" s="270"/>
      <c r="B293" s="285"/>
      <c r="C293" s="297"/>
      <c r="D293" s="168" t="s">
        <v>74</v>
      </c>
      <c r="E293" s="159"/>
      <c r="F293" s="129">
        <v>55890</v>
      </c>
      <c r="G293" s="130"/>
      <c r="H293" s="91" t="s">
        <v>59</v>
      </c>
      <c r="I293" s="131">
        <v>530</v>
      </c>
      <c r="J293" s="132"/>
      <c r="K293" s="133" t="s">
        <v>60</v>
      </c>
      <c r="L293" s="134" t="s">
        <v>61</v>
      </c>
      <c r="M293" s="135" t="s">
        <v>59</v>
      </c>
      <c r="N293" s="136" t="s">
        <v>66</v>
      </c>
      <c r="O293" s="135" t="s">
        <v>59</v>
      </c>
      <c r="P293" s="137">
        <v>2.7</v>
      </c>
      <c r="Q293" s="138"/>
      <c r="R293" s="224"/>
      <c r="S293" s="256"/>
      <c r="T293" s="224"/>
      <c r="U293" s="290"/>
      <c r="V293" s="240"/>
      <c r="W293" s="244"/>
      <c r="X293" s="244"/>
      <c r="Y293" s="299"/>
      <c r="Z293" s="224"/>
      <c r="AA293" s="256"/>
      <c r="AB293" s="224"/>
      <c r="AC293" s="252"/>
      <c r="AD293" s="240"/>
      <c r="AE293" s="244"/>
      <c r="AF293" s="240"/>
      <c r="AG293" s="238"/>
      <c r="AH293" s="240"/>
      <c r="AI293" s="254"/>
      <c r="AJ293" s="91" t="s">
        <v>59</v>
      </c>
      <c r="AK293" s="131">
        <v>8630</v>
      </c>
      <c r="AL293" s="224"/>
      <c r="AM293" s="139">
        <v>80</v>
      </c>
      <c r="AN293" s="140" t="s">
        <v>60</v>
      </c>
      <c r="AO293" s="134" t="s">
        <v>61</v>
      </c>
      <c r="AP293" s="141" t="s">
        <v>59</v>
      </c>
      <c r="AQ293" s="142" t="s">
        <v>66</v>
      </c>
      <c r="AR293" s="141" t="s">
        <v>59</v>
      </c>
      <c r="AS293" s="143">
        <v>2.9</v>
      </c>
      <c r="AT293" s="144"/>
      <c r="AU293" s="106"/>
      <c r="AX293" s="165"/>
      <c r="BE293" s="150" t="s">
        <v>65</v>
      </c>
      <c r="BF293" s="151">
        <v>60410</v>
      </c>
      <c r="BG293" s="150" t="s">
        <v>59</v>
      </c>
      <c r="BH293" s="109">
        <v>600</v>
      </c>
      <c r="BI293" s="110" t="s">
        <v>60</v>
      </c>
      <c r="BJ293" s="111" t="s">
        <v>61</v>
      </c>
      <c r="BK293" s="110" t="s">
        <v>59</v>
      </c>
      <c r="BL293" s="112" t="s">
        <v>66</v>
      </c>
      <c r="BM293" s="110" t="s">
        <v>59</v>
      </c>
      <c r="BN293" s="113">
        <v>2.5</v>
      </c>
      <c r="BO293" s="152" t="s">
        <v>59</v>
      </c>
      <c r="BP293" s="151">
        <v>51780</v>
      </c>
      <c r="BQ293" s="152" t="s">
        <v>65</v>
      </c>
      <c r="BR293" s="109">
        <v>510</v>
      </c>
      <c r="BS293" s="110" t="s">
        <v>60</v>
      </c>
      <c r="BT293" s="111" t="s">
        <v>61</v>
      </c>
      <c r="BU293" s="110" t="s">
        <v>59</v>
      </c>
      <c r="BV293" s="112" t="s">
        <v>66</v>
      </c>
      <c r="BW293" s="110" t="s">
        <v>59</v>
      </c>
      <c r="BX293" s="113">
        <v>2.5</v>
      </c>
      <c r="BY293" s="268"/>
      <c r="BZ293" s="266"/>
      <c r="CA293" s="224"/>
      <c r="CB293" s="252"/>
      <c r="CC293" s="244"/>
      <c r="CD293" s="244"/>
      <c r="CE293" s="234"/>
      <c r="CF293" s="238"/>
      <c r="CG293" s="234"/>
      <c r="CH293" s="254"/>
      <c r="CI293" s="224"/>
      <c r="CJ293" s="153">
        <v>17260</v>
      </c>
      <c r="CK293" s="224"/>
      <c r="CL293" s="257"/>
      <c r="CM293" s="258"/>
      <c r="CN293" s="259"/>
      <c r="CO293" s="258"/>
      <c r="CP293" s="260"/>
      <c r="CQ293" s="258"/>
      <c r="CR293" s="261"/>
      <c r="CS293" s="262"/>
      <c r="CT293" s="224"/>
      <c r="CU293" s="256"/>
      <c r="CV293" s="224"/>
      <c r="CW293" s="252"/>
      <c r="CX293" s="244"/>
      <c r="CY293" s="244"/>
      <c r="CZ293" s="234"/>
      <c r="DA293" s="238"/>
      <c r="DB293" s="234"/>
      <c r="DC293" s="254"/>
      <c r="DD293" s="224"/>
      <c r="DE293" s="154" t="s">
        <v>75</v>
      </c>
      <c r="DF293" s="224"/>
      <c r="DG293" s="154" t="s">
        <v>248</v>
      </c>
      <c r="DH293" s="224"/>
      <c r="DI293" s="155">
        <v>69.900000000000006</v>
      </c>
      <c r="DJ293" s="224"/>
      <c r="DK293" s="154" t="s">
        <v>75</v>
      </c>
      <c r="DL293" s="224"/>
      <c r="DM293" s="154" t="s">
        <v>248</v>
      </c>
      <c r="DN293" s="224"/>
      <c r="DO293" s="155">
        <v>58.3</v>
      </c>
      <c r="DP293" s="250"/>
      <c r="DQ293" s="156">
        <v>14160</v>
      </c>
      <c r="DR293" s="249"/>
      <c r="DS293" s="157" t="s">
        <v>77</v>
      </c>
      <c r="DT293" s="224"/>
      <c r="DU293" s="232"/>
      <c r="DV293" s="234"/>
      <c r="DW293" s="236"/>
      <c r="DX293" s="240"/>
      <c r="DY293" s="244"/>
      <c r="DZ293" s="240"/>
      <c r="EA293" s="238"/>
      <c r="EB293" s="240"/>
      <c r="EC293" s="242"/>
      <c r="ED293" s="230"/>
      <c r="EE293" s="224"/>
      <c r="EF293" s="232">
        <v>0</v>
      </c>
      <c r="EG293" s="234"/>
      <c r="EH293" s="236"/>
      <c r="EI293" s="240"/>
      <c r="EJ293" s="244"/>
      <c r="EK293" s="240"/>
      <c r="EL293" s="238"/>
      <c r="EM293" s="240"/>
      <c r="EN293" s="242"/>
      <c r="EO293" s="246"/>
      <c r="EP293" s="248"/>
      <c r="EQ293" s="224"/>
      <c r="ER293" s="158">
        <v>130</v>
      </c>
      <c r="ES293" s="114"/>
      <c r="ET293" s="227"/>
      <c r="EU293" s="125"/>
      <c r="EV293" s="126"/>
      <c r="EW293" s="126"/>
      <c r="EX293" s="225"/>
    </row>
    <row r="294" spans="1:154" s="127" customFormat="1" ht="38.450000000000003" customHeight="1">
      <c r="A294" s="270"/>
      <c r="B294" s="284" t="s">
        <v>86</v>
      </c>
      <c r="C294" s="296" t="s">
        <v>57</v>
      </c>
      <c r="D294" s="166" t="s">
        <v>58</v>
      </c>
      <c r="E294" s="159"/>
      <c r="F294" s="89">
        <v>43670</v>
      </c>
      <c r="G294" s="90">
        <v>52300</v>
      </c>
      <c r="H294" s="91" t="s">
        <v>59</v>
      </c>
      <c r="I294" s="92">
        <v>410</v>
      </c>
      <c r="J294" s="93">
        <v>500</v>
      </c>
      <c r="K294" s="94" t="s">
        <v>60</v>
      </c>
      <c r="L294" s="95" t="s">
        <v>61</v>
      </c>
      <c r="M294" s="96" t="s">
        <v>59</v>
      </c>
      <c r="N294" s="97" t="s">
        <v>62</v>
      </c>
      <c r="O294" s="96" t="s">
        <v>59</v>
      </c>
      <c r="P294" s="98">
        <v>2.7</v>
      </c>
      <c r="Q294" s="99">
        <v>2.7</v>
      </c>
      <c r="R294" s="224" t="s">
        <v>59</v>
      </c>
      <c r="S294" s="255">
        <v>2210</v>
      </c>
      <c r="T294" s="224" t="s">
        <v>59</v>
      </c>
      <c r="U294" s="289">
        <v>20</v>
      </c>
      <c r="V294" s="239" t="s">
        <v>63</v>
      </c>
      <c r="W294" s="243" t="s">
        <v>61</v>
      </c>
      <c r="X294" s="243" t="s">
        <v>59</v>
      </c>
      <c r="Y294" s="298" t="s">
        <v>64</v>
      </c>
      <c r="Z294" s="224" t="s">
        <v>59</v>
      </c>
      <c r="AA294" s="255">
        <v>14790</v>
      </c>
      <c r="AB294" s="224" t="s">
        <v>65</v>
      </c>
      <c r="AC294" s="251">
        <v>140</v>
      </c>
      <c r="AD294" s="239" t="s">
        <v>60</v>
      </c>
      <c r="AE294" s="243" t="s">
        <v>61</v>
      </c>
      <c r="AF294" s="239" t="s">
        <v>59</v>
      </c>
      <c r="AG294" s="237" t="s">
        <v>66</v>
      </c>
      <c r="AH294" s="239" t="s">
        <v>59</v>
      </c>
      <c r="AI294" s="253">
        <v>2.6</v>
      </c>
      <c r="AJ294" s="91" t="s">
        <v>59</v>
      </c>
      <c r="AK294" s="100">
        <v>8630</v>
      </c>
      <c r="AL294" s="224" t="s">
        <v>59</v>
      </c>
      <c r="AM294" s="101">
        <v>80</v>
      </c>
      <c r="AN294" s="102" t="s">
        <v>63</v>
      </c>
      <c r="AO294" s="95" t="s">
        <v>61</v>
      </c>
      <c r="AP294" s="103" t="s">
        <v>59</v>
      </c>
      <c r="AQ294" s="97" t="s">
        <v>66</v>
      </c>
      <c r="AR294" s="103" t="s">
        <v>59</v>
      </c>
      <c r="AS294" s="104">
        <v>2.9</v>
      </c>
      <c r="AT294" s="105" t="s">
        <v>67</v>
      </c>
      <c r="AU294" s="106" t="s">
        <v>59</v>
      </c>
      <c r="AV294" s="107">
        <v>3450</v>
      </c>
      <c r="AW294" s="108" t="s">
        <v>65</v>
      </c>
      <c r="AX294" s="109">
        <v>30</v>
      </c>
      <c r="AY294" s="110" t="s">
        <v>60</v>
      </c>
      <c r="AZ294" s="111" t="s">
        <v>61</v>
      </c>
      <c r="BA294" s="110" t="s">
        <v>59</v>
      </c>
      <c r="BB294" s="112" t="s">
        <v>66</v>
      </c>
      <c r="BC294" s="110" t="s">
        <v>59</v>
      </c>
      <c r="BD294" s="113">
        <v>3.9</v>
      </c>
      <c r="BE294" s="106"/>
      <c r="BF294" s="115"/>
      <c r="BG294" s="150"/>
      <c r="BH294" s="160"/>
      <c r="BI294" s="160"/>
      <c r="BJ294" s="160"/>
      <c r="BK294" s="160"/>
      <c r="BL294" s="160"/>
      <c r="BM294" s="160"/>
      <c r="BN294" s="160"/>
      <c r="BO294" s="150"/>
      <c r="BP294" s="115" t="s">
        <v>216</v>
      </c>
      <c r="BQ294" s="150"/>
      <c r="BR294" s="161"/>
      <c r="BS294" s="160"/>
      <c r="BT294" s="160"/>
      <c r="BU294" s="160"/>
      <c r="BV294" s="160"/>
      <c r="BW294" s="160"/>
      <c r="BX294" s="160"/>
      <c r="BY294" s="267" t="s">
        <v>59</v>
      </c>
      <c r="BZ294" s="265">
        <v>2570</v>
      </c>
      <c r="CA294" s="224" t="s">
        <v>59</v>
      </c>
      <c r="CB294" s="251">
        <v>20</v>
      </c>
      <c r="CC294" s="243" t="s">
        <v>60</v>
      </c>
      <c r="CD294" s="243" t="s">
        <v>61</v>
      </c>
      <c r="CE294" s="233" t="s">
        <v>59</v>
      </c>
      <c r="CF294" s="237" t="s">
        <v>66</v>
      </c>
      <c r="CG294" s="233" t="s">
        <v>59</v>
      </c>
      <c r="CH294" s="253">
        <v>11.7</v>
      </c>
      <c r="CI294" s="224"/>
      <c r="CJ294" s="162" t="s">
        <v>229</v>
      </c>
      <c r="CK294" s="224" t="s">
        <v>65</v>
      </c>
      <c r="CL294" s="257">
        <v>140</v>
      </c>
      <c r="CM294" s="258" t="s">
        <v>60</v>
      </c>
      <c r="CN294" s="259" t="s">
        <v>61</v>
      </c>
      <c r="CO294" s="258" t="s">
        <v>59</v>
      </c>
      <c r="CP294" s="260" t="s">
        <v>66</v>
      </c>
      <c r="CQ294" s="258" t="s">
        <v>59</v>
      </c>
      <c r="CR294" s="261">
        <v>2.6</v>
      </c>
      <c r="CS294" s="262" t="s">
        <v>68</v>
      </c>
      <c r="CT294" s="224" t="s">
        <v>65</v>
      </c>
      <c r="CU294" s="255">
        <v>2090</v>
      </c>
      <c r="CV294" s="224" t="s">
        <v>59</v>
      </c>
      <c r="CW294" s="251">
        <v>20</v>
      </c>
      <c r="CX294" s="243" t="s">
        <v>60</v>
      </c>
      <c r="CY294" s="243" t="s">
        <v>61</v>
      </c>
      <c r="CZ294" s="233" t="s">
        <v>59</v>
      </c>
      <c r="DA294" s="237" t="s">
        <v>66</v>
      </c>
      <c r="DB294" s="233" t="s">
        <v>59</v>
      </c>
      <c r="DC294" s="253">
        <v>11.7</v>
      </c>
      <c r="DD294" s="224" t="s">
        <v>65</v>
      </c>
      <c r="DE294" s="119">
        <v>1220</v>
      </c>
      <c r="DF294" s="224" t="s">
        <v>59</v>
      </c>
      <c r="DG294" s="119">
        <v>10</v>
      </c>
      <c r="DH294" s="224" t="s">
        <v>65</v>
      </c>
      <c r="DI294" s="120">
        <v>10</v>
      </c>
      <c r="DJ294" s="224" t="s">
        <v>59</v>
      </c>
      <c r="DK294" s="119">
        <v>210</v>
      </c>
      <c r="DL294" s="224" t="s">
        <v>59</v>
      </c>
      <c r="DM294" s="119">
        <v>2</v>
      </c>
      <c r="DN294" s="224" t="s">
        <v>65</v>
      </c>
      <c r="DO294" s="120">
        <v>2</v>
      </c>
      <c r="DP294" s="250"/>
      <c r="DQ294" s="163" t="s">
        <v>229</v>
      </c>
      <c r="DR294" s="249" t="s">
        <v>69</v>
      </c>
      <c r="DS294" s="123">
        <v>245</v>
      </c>
      <c r="DT294" s="224" t="s">
        <v>71</v>
      </c>
      <c r="DU294" s="231">
        <v>3330</v>
      </c>
      <c r="DV294" s="233" t="s">
        <v>59</v>
      </c>
      <c r="DW294" s="235">
        <v>30</v>
      </c>
      <c r="DX294" s="239" t="s">
        <v>60</v>
      </c>
      <c r="DY294" s="243" t="s">
        <v>61</v>
      </c>
      <c r="DZ294" s="239" t="s">
        <v>59</v>
      </c>
      <c r="EA294" s="237" t="s">
        <v>66</v>
      </c>
      <c r="EB294" s="239" t="s">
        <v>59</v>
      </c>
      <c r="EC294" s="241">
        <v>8.9</v>
      </c>
      <c r="ED294" s="229" t="s">
        <v>67</v>
      </c>
      <c r="EE294" s="224" t="s">
        <v>71</v>
      </c>
      <c r="EF294" s="231">
        <v>14790</v>
      </c>
      <c r="EG294" s="233" t="s">
        <v>59</v>
      </c>
      <c r="EH294" s="235">
        <v>140</v>
      </c>
      <c r="EI294" s="239" t="s">
        <v>60</v>
      </c>
      <c r="EJ294" s="243" t="s">
        <v>61</v>
      </c>
      <c r="EK294" s="239" t="s">
        <v>59</v>
      </c>
      <c r="EL294" s="237" t="s">
        <v>66</v>
      </c>
      <c r="EM294" s="239" t="s">
        <v>59</v>
      </c>
      <c r="EN294" s="241">
        <v>2.9</v>
      </c>
      <c r="EO294" s="245" t="s">
        <v>67</v>
      </c>
      <c r="EP294" s="247" t="s">
        <v>72</v>
      </c>
      <c r="EQ294" s="224" t="s">
        <v>71</v>
      </c>
      <c r="ER294" s="124">
        <v>11240</v>
      </c>
      <c r="ES294" s="114"/>
      <c r="ET294" s="227"/>
      <c r="EU294" s="125"/>
      <c r="EV294" s="126"/>
      <c r="EW294" s="126"/>
      <c r="EX294" s="225"/>
    </row>
    <row r="295" spans="1:154" s="127" customFormat="1" ht="38.450000000000003" customHeight="1">
      <c r="A295" s="270"/>
      <c r="B295" s="285"/>
      <c r="C295" s="297"/>
      <c r="D295" s="168" t="s">
        <v>74</v>
      </c>
      <c r="E295" s="159"/>
      <c r="F295" s="129">
        <v>52300</v>
      </c>
      <c r="G295" s="130"/>
      <c r="H295" s="91" t="s">
        <v>59</v>
      </c>
      <c r="I295" s="131">
        <v>500</v>
      </c>
      <c r="J295" s="132"/>
      <c r="K295" s="133" t="s">
        <v>60</v>
      </c>
      <c r="L295" s="134" t="s">
        <v>61</v>
      </c>
      <c r="M295" s="135" t="s">
        <v>59</v>
      </c>
      <c r="N295" s="136" t="s">
        <v>66</v>
      </c>
      <c r="O295" s="135" t="s">
        <v>59</v>
      </c>
      <c r="P295" s="137">
        <v>2.7</v>
      </c>
      <c r="Q295" s="138"/>
      <c r="R295" s="224"/>
      <c r="S295" s="256"/>
      <c r="T295" s="224"/>
      <c r="U295" s="290"/>
      <c r="V295" s="240"/>
      <c r="W295" s="244"/>
      <c r="X295" s="244"/>
      <c r="Y295" s="299"/>
      <c r="Z295" s="224"/>
      <c r="AA295" s="256"/>
      <c r="AB295" s="224"/>
      <c r="AC295" s="252"/>
      <c r="AD295" s="240"/>
      <c r="AE295" s="244"/>
      <c r="AF295" s="240"/>
      <c r="AG295" s="238"/>
      <c r="AH295" s="240"/>
      <c r="AI295" s="254"/>
      <c r="AJ295" s="91" t="s">
        <v>59</v>
      </c>
      <c r="AK295" s="131">
        <v>8630</v>
      </c>
      <c r="AL295" s="224"/>
      <c r="AM295" s="139">
        <v>80</v>
      </c>
      <c r="AN295" s="140" t="s">
        <v>60</v>
      </c>
      <c r="AO295" s="134" t="s">
        <v>61</v>
      </c>
      <c r="AP295" s="141" t="s">
        <v>59</v>
      </c>
      <c r="AQ295" s="142" t="s">
        <v>66</v>
      </c>
      <c r="AR295" s="141" t="s">
        <v>59</v>
      </c>
      <c r="AS295" s="143">
        <v>2.9</v>
      </c>
      <c r="AT295" s="144"/>
      <c r="AU295" s="106"/>
      <c r="AX295" s="165"/>
      <c r="BE295" s="150" t="s">
        <v>65</v>
      </c>
      <c r="BF295" s="151">
        <v>60410</v>
      </c>
      <c r="BG295" s="150" t="s">
        <v>59</v>
      </c>
      <c r="BH295" s="109">
        <v>600</v>
      </c>
      <c r="BI295" s="110" t="s">
        <v>60</v>
      </c>
      <c r="BJ295" s="111" t="s">
        <v>61</v>
      </c>
      <c r="BK295" s="110" t="s">
        <v>59</v>
      </c>
      <c r="BL295" s="112" t="s">
        <v>66</v>
      </c>
      <c r="BM295" s="110" t="s">
        <v>59</v>
      </c>
      <c r="BN295" s="113">
        <v>2.5</v>
      </c>
      <c r="BO295" s="152" t="s">
        <v>59</v>
      </c>
      <c r="BP295" s="151">
        <v>51780</v>
      </c>
      <c r="BQ295" s="152" t="s">
        <v>65</v>
      </c>
      <c r="BR295" s="109">
        <v>510</v>
      </c>
      <c r="BS295" s="110" t="s">
        <v>60</v>
      </c>
      <c r="BT295" s="111" t="s">
        <v>61</v>
      </c>
      <c r="BU295" s="110" t="s">
        <v>59</v>
      </c>
      <c r="BV295" s="112" t="s">
        <v>66</v>
      </c>
      <c r="BW295" s="110" t="s">
        <v>59</v>
      </c>
      <c r="BX295" s="113">
        <v>2.5</v>
      </c>
      <c r="BY295" s="268"/>
      <c r="BZ295" s="266"/>
      <c r="CA295" s="224"/>
      <c r="CB295" s="252"/>
      <c r="CC295" s="244"/>
      <c r="CD295" s="244"/>
      <c r="CE295" s="234"/>
      <c r="CF295" s="238"/>
      <c r="CG295" s="234"/>
      <c r="CH295" s="254"/>
      <c r="CI295" s="224"/>
      <c r="CJ295" s="153">
        <v>14790</v>
      </c>
      <c r="CK295" s="224"/>
      <c r="CL295" s="257"/>
      <c r="CM295" s="258"/>
      <c r="CN295" s="259"/>
      <c r="CO295" s="258"/>
      <c r="CP295" s="260"/>
      <c r="CQ295" s="258"/>
      <c r="CR295" s="261"/>
      <c r="CS295" s="262"/>
      <c r="CT295" s="224"/>
      <c r="CU295" s="256"/>
      <c r="CV295" s="224"/>
      <c r="CW295" s="252"/>
      <c r="CX295" s="244"/>
      <c r="CY295" s="244"/>
      <c r="CZ295" s="234"/>
      <c r="DA295" s="238"/>
      <c r="DB295" s="234"/>
      <c r="DC295" s="254"/>
      <c r="DD295" s="224"/>
      <c r="DE295" s="154" t="s">
        <v>75</v>
      </c>
      <c r="DF295" s="224"/>
      <c r="DG295" s="154" t="s">
        <v>248</v>
      </c>
      <c r="DH295" s="224"/>
      <c r="DI295" s="155">
        <v>59.9</v>
      </c>
      <c r="DJ295" s="224"/>
      <c r="DK295" s="154" t="s">
        <v>75</v>
      </c>
      <c r="DL295" s="224"/>
      <c r="DM295" s="154" t="s">
        <v>248</v>
      </c>
      <c r="DN295" s="224"/>
      <c r="DO295" s="155">
        <v>49.9</v>
      </c>
      <c r="DP295" s="250"/>
      <c r="DQ295" s="156">
        <v>12280</v>
      </c>
      <c r="DR295" s="249"/>
      <c r="DS295" s="157" t="s">
        <v>77</v>
      </c>
      <c r="DT295" s="224"/>
      <c r="DU295" s="232"/>
      <c r="DV295" s="234"/>
      <c r="DW295" s="236"/>
      <c r="DX295" s="240"/>
      <c r="DY295" s="244"/>
      <c r="DZ295" s="240"/>
      <c r="EA295" s="238"/>
      <c r="EB295" s="240"/>
      <c r="EC295" s="242"/>
      <c r="ED295" s="230"/>
      <c r="EE295" s="224"/>
      <c r="EF295" s="232">
        <v>0</v>
      </c>
      <c r="EG295" s="234"/>
      <c r="EH295" s="236"/>
      <c r="EI295" s="240"/>
      <c r="EJ295" s="244"/>
      <c r="EK295" s="240"/>
      <c r="EL295" s="238"/>
      <c r="EM295" s="240"/>
      <c r="EN295" s="242"/>
      <c r="EO295" s="246"/>
      <c r="EP295" s="248"/>
      <c r="EQ295" s="224"/>
      <c r="ER295" s="158">
        <v>110</v>
      </c>
      <c r="ES295" s="114"/>
      <c r="ET295" s="227"/>
      <c r="EU295" s="125"/>
      <c r="EV295" s="126"/>
      <c r="EW295" s="126"/>
      <c r="EX295" s="225"/>
    </row>
    <row r="296" spans="1:154" s="127" customFormat="1" ht="38.450000000000003" customHeight="1">
      <c r="A296" s="270"/>
      <c r="B296" s="284" t="s">
        <v>88</v>
      </c>
      <c r="C296" s="296" t="s">
        <v>57</v>
      </c>
      <c r="D296" s="166" t="s">
        <v>58</v>
      </c>
      <c r="E296" s="159"/>
      <c r="F296" s="89">
        <v>40970</v>
      </c>
      <c r="G296" s="90">
        <v>49600</v>
      </c>
      <c r="H296" s="91" t="s">
        <v>59</v>
      </c>
      <c r="I296" s="92">
        <v>380</v>
      </c>
      <c r="J296" s="93">
        <v>470</v>
      </c>
      <c r="K296" s="94" t="s">
        <v>60</v>
      </c>
      <c r="L296" s="95" t="s">
        <v>61</v>
      </c>
      <c r="M296" s="96" t="s">
        <v>59</v>
      </c>
      <c r="N296" s="97" t="s">
        <v>62</v>
      </c>
      <c r="O296" s="96" t="s">
        <v>59</v>
      </c>
      <c r="P296" s="98">
        <v>2.7</v>
      </c>
      <c r="Q296" s="99">
        <v>2.6</v>
      </c>
      <c r="R296" s="224" t="s">
        <v>59</v>
      </c>
      <c r="S296" s="255">
        <v>1930</v>
      </c>
      <c r="T296" s="224" t="s">
        <v>59</v>
      </c>
      <c r="U296" s="289">
        <v>10</v>
      </c>
      <c r="V296" s="239" t="s">
        <v>63</v>
      </c>
      <c r="W296" s="243" t="s">
        <v>61</v>
      </c>
      <c r="X296" s="243" t="s">
        <v>59</v>
      </c>
      <c r="Y296" s="298" t="s">
        <v>64</v>
      </c>
      <c r="Z296" s="224" t="s">
        <v>59</v>
      </c>
      <c r="AA296" s="255">
        <v>12940</v>
      </c>
      <c r="AB296" s="224" t="s">
        <v>65</v>
      </c>
      <c r="AC296" s="251">
        <v>120</v>
      </c>
      <c r="AD296" s="239" t="s">
        <v>60</v>
      </c>
      <c r="AE296" s="243" t="s">
        <v>61</v>
      </c>
      <c r="AF296" s="239" t="s">
        <v>59</v>
      </c>
      <c r="AG296" s="237" t="s">
        <v>66</v>
      </c>
      <c r="AH296" s="239" t="s">
        <v>59</v>
      </c>
      <c r="AI296" s="253">
        <v>2.7</v>
      </c>
      <c r="AJ296" s="91" t="s">
        <v>59</v>
      </c>
      <c r="AK296" s="100">
        <v>8630</v>
      </c>
      <c r="AL296" s="224" t="s">
        <v>59</v>
      </c>
      <c r="AM296" s="101">
        <v>80</v>
      </c>
      <c r="AN296" s="102" t="s">
        <v>63</v>
      </c>
      <c r="AO296" s="95" t="s">
        <v>61</v>
      </c>
      <c r="AP296" s="103" t="s">
        <v>59</v>
      </c>
      <c r="AQ296" s="97" t="s">
        <v>66</v>
      </c>
      <c r="AR296" s="103" t="s">
        <v>59</v>
      </c>
      <c r="AS296" s="104">
        <v>2.9</v>
      </c>
      <c r="AT296" s="105" t="s">
        <v>67</v>
      </c>
      <c r="AU296" s="106" t="s">
        <v>59</v>
      </c>
      <c r="AV296" s="107">
        <v>3450</v>
      </c>
      <c r="AW296" s="108" t="s">
        <v>65</v>
      </c>
      <c r="AX296" s="109">
        <v>30</v>
      </c>
      <c r="AY296" s="110" t="s">
        <v>60</v>
      </c>
      <c r="AZ296" s="111" t="s">
        <v>61</v>
      </c>
      <c r="BA296" s="110" t="s">
        <v>59</v>
      </c>
      <c r="BB296" s="112" t="s">
        <v>66</v>
      </c>
      <c r="BC296" s="110" t="s">
        <v>59</v>
      </c>
      <c r="BD296" s="113">
        <v>3.9</v>
      </c>
      <c r="BE296" s="106"/>
      <c r="BF296" s="115"/>
      <c r="BG296" s="150"/>
      <c r="BH296" s="160"/>
      <c r="BI296" s="160"/>
      <c r="BJ296" s="160"/>
      <c r="BK296" s="160"/>
      <c r="BL296" s="160"/>
      <c r="BM296" s="160"/>
      <c r="BN296" s="160"/>
      <c r="BO296" s="150"/>
      <c r="BP296" s="115" t="s">
        <v>216</v>
      </c>
      <c r="BQ296" s="150"/>
      <c r="BR296" s="161"/>
      <c r="BS296" s="160"/>
      <c r="BT296" s="160"/>
      <c r="BU296" s="160"/>
      <c r="BV296" s="160"/>
      <c r="BW296" s="160"/>
      <c r="BX296" s="160"/>
      <c r="BY296" s="267" t="s">
        <v>59</v>
      </c>
      <c r="BZ296" s="263" t="s">
        <v>90</v>
      </c>
      <c r="CA296" s="224" t="s">
        <v>59</v>
      </c>
      <c r="CB296" s="251"/>
      <c r="CC296" s="243"/>
      <c r="CD296" s="243"/>
      <c r="CE296" s="233"/>
      <c r="CF296" s="237"/>
      <c r="CG296" s="233"/>
      <c r="CH296" s="316" t="s">
        <v>90</v>
      </c>
      <c r="CI296" s="224"/>
      <c r="CJ296" s="162" t="s">
        <v>230</v>
      </c>
      <c r="CK296" s="224" t="s">
        <v>65</v>
      </c>
      <c r="CL296" s="257">
        <v>120</v>
      </c>
      <c r="CM296" s="258" t="s">
        <v>60</v>
      </c>
      <c r="CN296" s="259" t="s">
        <v>61</v>
      </c>
      <c r="CO296" s="258" t="s">
        <v>59</v>
      </c>
      <c r="CP296" s="260" t="s">
        <v>66</v>
      </c>
      <c r="CQ296" s="258" t="s">
        <v>59</v>
      </c>
      <c r="CR296" s="261">
        <v>2.7</v>
      </c>
      <c r="CS296" s="262" t="s">
        <v>68</v>
      </c>
      <c r="CT296" s="224" t="s">
        <v>65</v>
      </c>
      <c r="CU296" s="255">
        <v>1930</v>
      </c>
      <c r="CV296" s="224" t="s">
        <v>59</v>
      </c>
      <c r="CW296" s="251">
        <v>10</v>
      </c>
      <c r="CX296" s="243" t="s">
        <v>60</v>
      </c>
      <c r="CY296" s="243" t="s">
        <v>61</v>
      </c>
      <c r="CZ296" s="233" t="s">
        <v>59</v>
      </c>
      <c r="DA296" s="237" t="s">
        <v>66</v>
      </c>
      <c r="DB296" s="233" t="s">
        <v>59</v>
      </c>
      <c r="DC296" s="253">
        <v>20.399999999999999</v>
      </c>
      <c r="DD296" s="224" t="s">
        <v>65</v>
      </c>
      <c r="DE296" s="119">
        <v>1060</v>
      </c>
      <c r="DF296" s="224" t="s">
        <v>59</v>
      </c>
      <c r="DG296" s="119">
        <v>10</v>
      </c>
      <c r="DH296" s="224" t="s">
        <v>65</v>
      </c>
      <c r="DI296" s="120">
        <v>10</v>
      </c>
      <c r="DJ296" s="224" t="s">
        <v>59</v>
      </c>
      <c r="DK296" s="119">
        <v>190</v>
      </c>
      <c r="DL296" s="224" t="s">
        <v>59</v>
      </c>
      <c r="DM296" s="119">
        <v>1</v>
      </c>
      <c r="DN296" s="224" t="s">
        <v>65</v>
      </c>
      <c r="DO296" s="120">
        <v>1</v>
      </c>
      <c r="DP296" s="250"/>
      <c r="DQ296" s="163" t="s">
        <v>230</v>
      </c>
      <c r="DR296" s="249" t="s">
        <v>69</v>
      </c>
      <c r="DS296" s="123">
        <v>245</v>
      </c>
      <c r="DT296" s="224" t="s">
        <v>71</v>
      </c>
      <c r="DU296" s="231">
        <v>2920</v>
      </c>
      <c r="DV296" s="233" t="s">
        <v>59</v>
      </c>
      <c r="DW296" s="235">
        <v>20</v>
      </c>
      <c r="DX296" s="239" t="s">
        <v>60</v>
      </c>
      <c r="DY296" s="243" t="s">
        <v>61</v>
      </c>
      <c r="DZ296" s="239" t="s">
        <v>59</v>
      </c>
      <c r="EA296" s="237" t="s">
        <v>66</v>
      </c>
      <c r="EB296" s="239" t="s">
        <v>59</v>
      </c>
      <c r="EC296" s="241">
        <v>11.7</v>
      </c>
      <c r="ED296" s="229" t="s">
        <v>67</v>
      </c>
      <c r="EE296" s="224" t="s">
        <v>71</v>
      </c>
      <c r="EF296" s="231">
        <v>12940</v>
      </c>
      <c r="EG296" s="233" t="s">
        <v>59</v>
      </c>
      <c r="EH296" s="235">
        <v>120</v>
      </c>
      <c r="EI296" s="239" t="s">
        <v>60</v>
      </c>
      <c r="EJ296" s="243" t="s">
        <v>61</v>
      </c>
      <c r="EK296" s="239" t="s">
        <v>59</v>
      </c>
      <c r="EL296" s="237" t="s">
        <v>66</v>
      </c>
      <c r="EM296" s="239" t="s">
        <v>59</v>
      </c>
      <c r="EN296" s="241">
        <v>2.9</v>
      </c>
      <c r="EO296" s="245" t="s">
        <v>67</v>
      </c>
      <c r="EP296" s="247" t="s">
        <v>72</v>
      </c>
      <c r="EQ296" s="224" t="s">
        <v>71</v>
      </c>
      <c r="ER296" s="124">
        <v>9830</v>
      </c>
      <c r="ES296" s="114"/>
      <c r="ET296" s="227"/>
      <c r="EU296" s="125"/>
      <c r="EV296" s="126"/>
      <c r="EW296" s="126"/>
      <c r="EX296" s="225"/>
    </row>
    <row r="297" spans="1:154" s="127" customFormat="1" ht="38.450000000000003" customHeight="1">
      <c r="A297" s="270"/>
      <c r="B297" s="285"/>
      <c r="C297" s="297"/>
      <c r="D297" s="168" t="s">
        <v>74</v>
      </c>
      <c r="E297" s="159"/>
      <c r="F297" s="129">
        <v>49600</v>
      </c>
      <c r="G297" s="130"/>
      <c r="H297" s="91" t="s">
        <v>59</v>
      </c>
      <c r="I297" s="131">
        <v>470</v>
      </c>
      <c r="J297" s="132"/>
      <c r="K297" s="133" t="s">
        <v>60</v>
      </c>
      <c r="L297" s="134" t="s">
        <v>61</v>
      </c>
      <c r="M297" s="135" t="s">
        <v>59</v>
      </c>
      <c r="N297" s="136" t="s">
        <v>66</v>
      </c>
      <c r="O297" s="135" t="s">
        <v>59</v>
      </c>
      <c r="P297" s="137">
        <v>2.6</v>
      </c>
      <c r="Q297" s="138"/>
      <c r="R297" s="224"/>
      <c r="S297" s="256"/>
      <c r="T297" s="224"/>
      <c r="U297" s="290"/>
      <c r="V297" s="240"/>
      <c r="W297" s="244"/>
      <c r="X297" s="244"/>
      <c r="Y297" s="299"/>
      <c r="Z297" s="224"/>
      <c r="AA297" s="256"/>
      <c r="AB297" s="224"/>
      <c r="AC297" s="252"/>
      <c r="AD297" s="240"/>
      <c r="AE297" s="244"/>
      <c r="AF297" s="240"/>
      <c r="AG297" s="238"/>
      <c r="AH297" s="240"/>
      <c r="AI297" s="254"/>
      <c r="AJ297" s="91" t="s">
        <v>59</v>
      </c>
      <c r="AK297" s="131">
        <v>8630</v>
      </c>
      <c r="AL297" s="224"/>
      <c r="AM297" s="139">
        <v>80</v>
      </c>
      <c r="AN297" s="140" t="s">
        <v>60</v>
      </c>
      <c r="AO297" s="134" t="s">
        <v>61</v>
      </c>
      <c r="AP297" s="141" t="s">
        <v>59</v>
      </c>
      <c r="AQ297" s="142" t="s">
        <v>66</v>
      </c>
      <c r="AR297" s="141" t="s">
        <v>59</v>
      </c>
      <c r="AS297" s="143">
        <v>2.9</v>
      </c>
      <c r="AT297" s="144"/>
      <c r="AU297" s="106"/>
      <c r="AX297" s="165"/>
      <c r="BE297" s="150" t="s">
        <v>65</v>
      </c>
      <c r="BF297" s="151">
        <v>60410</v>
      </c>
      <c r="BG297" s="150" t="s">
        <v>59</v>
      </c>
      <c r="BH297" s="109">
        <v>600</v>
      </c>
      <c r="BI297" s="110" t="s">
        <v>60</v>
      </c>
      <c r="BJ297" s="111" t="s">
        <v>61</v>
      </c>
      <c r="BK297" s="110" t="s">
        <v>59</v>
      </c>
      <c r="BL297" s="112" t="s">
        <v>66</v>
      </c>
      <c r="BM297" s="110" t="s">
        <v>59</v>
      </c>
      <c r="BN297" s="113">
        <v>2.5</v>
      </c>
      <c r="BO297" s="152" t="s">
        <v>59</v>
      </c>
      <c r="BP297" s="151">
        <v>51780</v>
      </c>
      <c r="BQ297" s="152" t="s">
        <v>65</v>
      </c>
      <c r="BR297" s="109">
        <v>510</v>
      </c>
      <c r="BS297" s="110" t="s">
        <v>60</v>
      </c>
      <c r="BT297" s="111" t="s">
        <v>61</v>
      </c>
      <c r="BU297" s="110" t="s">
        <v>59</v>
      </c>
      <c r="BV297" s="112" t="s">
        <v>66</v>
      </c>
      <c r="BW297" s="110" t="s">
        <v>59</v>
      </c>
      <c r="BX297" s="113">
        <v>2.5</v>
      </c>
      <c r="BY297" s="268"/>
      <c r="BZ297" s="264"/>
      <c r="CA297" s="224"/>
      <c r="CB297" s="252"/>
      <c r="CC297" s="244"/>
      <c r="CD297" s="244"/>
      <c r="CE297" s="234"/>
      <c r="CF297" s="238"/>
      <c r="CG297" s="234"/>
      <c r="CH297" s="317"/>
      <c r="CI297" s="224"/>
      <c r="CJ297" s="153">
        <v>12940</v>
      </c>
      <c r="CK297" s="224"/>
      <c r="CL297" s="257"/>
      <c r="CM297" s="258"/>
      <c r="CN297" s="259"/>
      <c r="CO297" s="258"/>
      <c r="CP297" s="260"/>
      <c r="CQ297" s="258"/>
      <c r="CR297" s="261"/>
      <c r="CS297" s="262"/>
      <c r="CT297" s="224"/>
      <c r="CU297" s="256"/>
      <c r="CV297" s="224"/>
      <c r="CW297" s="252"/>
      <c r="CX297" s="244"/>
      <c r="CY297" s="244"/>
      <c r="CZ297" s="234"/>
      <c r="DA297" s="238"/>
      <c r="DB297" s="234"/>
      <c r="DC297" s="254"/>
      <c r="DD297" s="224"/>
      <c r="DE297" s="154" t="s">
        <v>75</v>
      </c>
      <c r="DF297" s="224"/>
      <c r="DG297" s="154" t="s">
        <v>248</v>
      </c>
      <c r="DH297" s="224"/>
      <c r="DI297" s="155">
        <v>52.4</v>
      </c>
      <c r="DJ297" s="224"/>
      <c r="DK297" s="154" t="s">
        <v>75</v>
      </c>
      <c r="DL297" s="224"/>
      <c r="DM297" s="154" t="s">
        <v>248</v>
      </c>
      <c r="DN297" s="224"/>
      <c r="DO297" s="155">
        <v>87.4</v>
      </c>
      <c r="DP297" s="250"/>
      <c r="DQ297" s="156">
        <v>10870</v>
      </c>
      <c r="DR297" s="249"/>
      <c r="DS297" s="157" t="s">
        <v>77</v>
      </c>
      <c r="DT297" s="224"/>
      <c r="DU297" s="232"/>
      <c r="DV297" s="234"/>
      <c r="DW297" s="236"/>
      <c r="DX297" s="240"/>
      <c r="DY297" s="244"/>
      <c r="DZ297" s="240"/>
      <c r="EA297" s="238"/>
      <c r="EB297" s="240"/>
      <c r="EC297" s="242"/>
      <c r="ED297" s="230"/>
      <c r="EE297" s="224"/>
      <c r="EF297" s="232">
        <v>0</v>
      </c>
      <c r="EG297" s="234"/>
      <c r="EH297" s="236"/>
      <c r="EI297" s="240"/>
      <c r="EJ297" s="244"/>
      <c r="EK297" s="240"/>
      <c r="EL297" s="238"/>
      <c r="EM297" s="240"/>
      <c r="EN297" s="242"/>
      <c r="EO297" s="246"/>
      <c r="EP297" s="248"/>
      <c r="EQ297" s="224"/>
      <c r="ER297" s="158">
        <v>90</v>
      </c>
      <c r="ES297" s="114"/>
      <c r="ET297" s="227"/>
      <c r="EU297" s="125"/>
      <c r="EV297" s="126"/>
      <c r="EW297" s="126"/>
      <c r="EX297" s="225"/>
    </row>
    <row r="298" spans="1:154" s="127" customFormat="1" ht="38.450000000000003" customHeight="1">
      <c r="A298" s="270"/>
      <c r="B298" s="284" t="s">
        <v>92</v>
      </c>
      <c r="C298" s="296" t="s">
        <v>57</v>
      </c>
      <c r="D298" s="166" t="s">
        <v>58</v>
      </c>
      <c r="E298" s="159"/>
      <c r="F298" s="89">
        <v>38880</v>
      </c>
      <c r="G298" s="90">
        <v>47510</v>
      </c>
      <c r="H298" s="91" t="s">
        <v>59</v>
      </c>
      <c r="I298" s="92">
        <v>360</v>
      </c>
      <c r="J298" s="93">
        <v>450</v>
      </c>
      <c r="K298" s="94" t="s">
        <v>60</v>
      </c>
      <c r="L298" s="95" t="s">
        <v>61</v>
      </c>
      <c r="M298" s="96" t="s">
        <v>59</v>
      </c>
      <c r="N298" s="97" t="s">
        <v>62</v>
      </c>
      <c r="O298" s="96" t="s">
        <v>59</v>
      </c>
      <c r="P298" s="98">
        <v>2.6</v>
      </c>
      <c r="Q298" s="99">
        <v>2.6</v>
      </c>
      <c r="R298" s="224" t="s">
        <v>59</v>
      </c>
      <c r="S298" s="255">
        <v>1720</v>
      </c>
      <c r="T298" s="224" t="s">
        <v>59</v>
      </c>
      <c r="U298" s="289">
        <v>10</v>
      </c>
      <c r="V298" s="239" t="s">
        <v>63</v>
      </c>
      <c r="W298" s="243" t="s">
        <v>61</v>
      </c>
      <c r="X298" s="243" t="s">
        <v>59</v>
      </c>
      <c r="Y298" s="298" t="s">
        <v>64</v>
      </c>
      <c r="Z298" s="224" t="s">
        <v>59</v>
      </c>
      <c r="AA298" s="255">
        <v>11500</v>
      </c>
      <c r="AB298" s="224" t="s">
        <v>65</v>
      </c>
      <c r="AC298" s="251">
        <v>110</v>
      </c>
      <c r="AD298" s="239" t="s">
        <v>60</v>
      </c>
      <c r="AE298" s="243" t="s">
        <v>61</v>
      </c>
      <c r="AF298" s="239" t="s">
        <v>59</v>
      </c>
      <c r="AG298" s="237" t="s">
        <v>66</v>
      </c>
      <c r="AH298" s="239" t="s">
        <v>59</v>
      </c>
      <c r="AI298" s="253">
        <v>2.6</v>
      </c>
      <c r="AJ298" s="91" t="s">
        <v>59</v>
      </c>
      <c r="AK298" s="100">
        <v>8630</v>
      </c>
      <c r="AL298" s="224" t="s">
        <v>59</v>
      </c>
      <c r="AM298" s="101">
        <v>80</v>
      </c>
      <c r="AN298" s="102" t="s">
        <v>63</v>
      </c>
      <c r="AO298" s="95" t="s">
        <v>61</v>
      </c>
      <c r="AP298" s="103" t="s">
        <v>59</v>
      </c>
      <c r="AQ298" s="97" t="s">
        <v>66</v>
      </c>
      <c r="AR298" s="103" t="s">
        <v>59</v>
      </c>
      <c r="AS298" s="104">
        <v>2.9</v>
      </c>
      <c r="AT298" s="105" t="s">
        <v>67</v>
      </c>
      <c r="AU298" s="106" t="s">
        <v>59</v>
      </c>
      <c r="AV298" s="107">
        <v>3450</v>
      </c>
      <c r="AW298" s="108" t="s">
        <v>65</v>
      </c>
      <c r="AX298" s="109">
        <v>30</v>
      </c>
      <c r="AY298" s="110" t="s">
        <v>60</v>
      </c>
      <c r="AZ298" s="111" t="s">
        <v>61</v>
      </c>
      <c r="BA298" s="110" t="s">
        <v>59</v>
      </c>
      <c r="BB298" s="112" t="s">
        <v>66</v>
      </c>
      <c r="BC298" s="110" t="s">
        <v>59</v>
      </c>
      <c r="BD298" s="113">
        <v>3.9</v>
      </c>
      <c r="BE298" s="106"/>
      <c r="BF298" s="115"/>
      <c r="BG298" s="150"/>
      <c r="BH298" s="160"/>
      <c r="BI298" s="160"/>
      <c r="BJ298" s="160"/>
      <c r="BK298" s="160"/>
      <c r="BL298" s="160"/>
      <c r="BM298" s="160"/>
      <c r="BN298" s="160"/>
      <c r="BO298" s="150"/>
      <c r="BP298" s="115" t="s">
        <v>216</v>
      </c>
      <c r="BQ298" s="150"/>
      <c r="BR298" s="161"/>
      <c r="BS298" s="160"/>
      <c r="BT298" s="160"/>
      <c r="BU298" s="160"/>
      <c r="BV298" s="160"/>
      <c r="BW298" s="160"/>
      <c r="BX298" s="160"/>
      <c r="BY298" s="267" t="s">
        <v>59</v>
      </c>
      <c r="BZ298" s="263" t="s">
        <v>90</v>
      </c>
      <c r="CA298" s="224" t="s">
        <v>59</v>
      </c>
      <c r="CB298" s="251"/>
      <c r="CC298" s="243"/>
      <c r="CD298" s="243"/>
      <c r="CE298" s="233"/>
      <c r="CF298" s="237"/>
      <c r="CG298" s="233"/>
      <c r="CH298" s="316" t="s">
        <v>90</v>
      </c>
      <c r="CI298" s="224"/>
      <c r="CJ298" s="162" t="s">
        <v>231</v>
      </c>
      <c r="CK298" s="224" t="s">
        <v>65</v>
      </c>
      <c r="CL298" s="257">
        <v>110</v>
      </c>
      <c r="CM298" s="258" t="s">
        <v>60</v>
      </c>
      <c r="CN298" s="259" t="s">
        <v>61</v>
      </c>
      <c r="CO298" s="258" t="s">
        <v>59</v>
      </c>
      <c r="CP298" s="260" t="s">
        <v>66</v>
      </c>
      <c r="CQ298" s="258" t="s">
        <v>59</v>
      </c>
      <c r="CR298" s="261">
        <v>2.6</v>
      </c>
      <c r="CS298" s="262" t="s">
        <v>68</v>
      </c>
      <c r="CT298" s="224" t="s">
        <v>65</v>
      </c>
      <c r="CU298" s="255">
        <v>1800</v>
      </c>
      <c r="CV298" s="224" t="s">
        <v>59</v>
      </c>
      <c r="CW298" s="251">
        <v>10</v>
      </c>
      <c r="CX298" s="243" t="s">
        <v>60</v>
      </c>
      <c r="CY298" s="243" t="s">
        <v>61</v>
      </c>
      <c r="CZ298" s="233" t="s">
        <v>59</v>
      </c>
      <c r="DA298" s="237" t="s">
        <v>66</v>
      </c>
      <c r="DB298" s="233" t="s">
        <v>59</v>
      </c>
      <c r="DC298" s="253">
        <v>18.100000000000001</v>
      </c>
      <c r="DD298" s="224" t="s">
        <v>65</v>
      </c>
      <c r="DE298" s="119">
        <v>950</v>
      </c>
      <c r="DF298" s="224" t="s">
        <v>59</v>
      </c>
      <c r="DG298" s="119">
        <v>9</v>
      </c>
      <c r="DH298" s="224" t="s">
        <v>65</v>
      </c>
      <c r="DI298" s="120">
        <v>9</v>
      </c>
      <c r="DJ298" s="224" t="s">
        <v>59</v>
      </c>
      <c r="DK298" s="119">
        <v>170</v>
      </c>
      <c r="DL298" s="224" t="s">
        <v>59</v>
      </c>
      <c r="DM298" s="119">
        <v>1</v>
      </c>
      <c r="DN298" s="224" t="s">
        <v>65</v>
      </c>
      <c r="DO298" s="120">
        <v>1</v>
      </c>
      <c r="DP298" s="250"/>
      <c r="DQ298" s="169" t="s">
        <v>231</v>
      </c>
      <c r="DR298" s="249" t="s">
        <v>69</v>
      </c>
      <c r="DS298" s="123">
        <v>245</v>
      </c>
      <c r="DT298" s="224" t="s">
        <v>71</v>
      </c>
      <c r="DU298" s="231">
        <v>2590</v>
      </c>
      <c r="DV298" s="233" t="s">
        <v>59</v>
      </c>
      <c r="DW298" s="235">
        <v>20</v>
      </c>
      <c r="DX298" s="239" t="s">
        <v>60</v>
      </c>
      <c r="DY298" s="243" t="s">
        <v>61</v>
      </c>
      <c r="DZ298" s="239" t="s">
        <v>59</v>
      </c>
      <c r="EA298" s="237" t="s">
        <v>66</v>
      </c>
      <c r="EB298" s="239" t="s">
        <v>59</v>
      </c>
      <c r="EC298" s="241">
        <v>10.4</v>
      </c>
      <c r="ED298" s="229" t="s">
        <v>67</v>
      </c>
      <c r="EE298" s="224" t="s">
        <v>71</v>
      </c>
      <c r="EF298" s="231">
        <v>11500</v>
      </c>
      <c r="EG298" s="233" t="s">
        <v>59</v>
      </c>
      <c r="EH298" s="235">
        <v>110</v>
      </c>
      <c r="EI298" s="239" t="s">
        <v>60</v>
      </c>
      <c r="EJ298" s="243" t="s">
        <v>61</v>
      </c>
      <c r="EK298" s="239" t="s">
        <v>59</v>
      </c>
      <c r="EL298" s="237" t="s">
        <v>66</v>
      </c>
      <c r="EM298" s="239" t="s">
        <v>59</v>
      </c>
      <c r="EN298" s="241">
        <v>2.8</v>
      </c>
      <c r="EO298" s="245" t="s">
        <v>67</v>
      </c>
      <c r="EP298" s="247" t="s">
        <v>72</v>
      </c>
      <c r="EQ298" s="224" t="s">
        <v>71</v>
      </c>
      <c r="ER298" s="124">
        <v>8740</v>
      </c>
      <c r="ES298" s="114"/>
      <c r="ET298" s="227"/>
      <c r="EU298" s="125"/>
      <c r="EV298" s="126"/>
      <c r="EW298" s="126"/>
      <c r="EX298" s="225"/>
    </row>
    <row r="299" spans="1:154" s="127" customFormat="1" ht="38.450000000000003" customHeight="1">
      <c r="A299" s="270"/>
      <c r="B299" s="285"/>
      <c r="C299" s="297"/>
      <c r="D299" s="168" t="s">
        <v>74</v>
      </c>
      <c r="E299" s="159"/>
      <c r="F299" s="129">
        <v>47510</v>
      </c>
      <c r="G299" s="130"/>
      <c r="H299" s="91" t="s">
        <v>59</v>
      </c>
      <c r="I299" s="131">
        <v>450</v>
      </c>
      <c r="J299" s="132"/>
      <c r="K299" s="133" t="s">
        <v>60</v>
      </c>
      <c r="L299" s="134" t="s">
        <v>61</v>
      </c>
      <c r="M299" s="135" t="s">
        <v>59</v>
      </c>
      <c r="N299" s="136" t="s">
        <v>66</v>
      </c>
      <c r="O299" s="135" t="s">
        <v>59</v>
      </c>
      <c r="P299" s="137">
        <v>2.6</v>
      </c>
      <c r="Q299" s="138"/>
      <c r="R299" s="224"/>
      <c r="S299" s="256"/>
      <c r="T299" s="224"/>
      <c r="U299" s="290"/>
      <c r="V299" s="240"/>
      <c r="W299" s="244"/>
      <c r="X299" s="244"/>
      <c r="Y299" s="299"/>
      <c r="Z299" s="224"/>
      <c r="AA299" s="256"/>
      <c r="AB299" s="224"/>
      <c r="AC299" s="252"/>
      <c r="AD299" s="240"/>
      <c r="AE299" s="244"/>
      <c r="AF299" s="240"/>
      <c r="AG299" s="238"/>
      <c r="AH299" s="240"/>
      <c r="AI299" s="254"/>
      <c r="AJ299" s="91" t="s">
        <v>59</v>
      </c>
      <c r="AK299" s="131">
        <v>8630</v>
      </c>
      <c r="AL299" s="224"/>
      <c r="AM299" s="139">
        <v>80</v>
      </c>
      <c r="AN299" s="140" t="s">
        <v>60</v>
      </c>
      <c r="AO299" s="134" t="s">
        <v>61</v>
      </c>
      <c r="AP299" s="141" t="s">
        <v>59</v>
      </c>
      <c r="AQ299" s="142" t="s">
        <v>66</v>
      </c>
      <c r="AR299" s="141" t="s">
        <v>59</v>
      </c>
      <c r="AS299" s="143">
        <v>2.9</v>
      </c>
      <c r="AT299" s="144"/>
      <c r="AU299" s="106"/>
      <c r="AX299" s="165"/>
      <c r="BE299" s="150" t="s">
        <v>65</v>
      </c>
      <c r="BF299" s="151">
        <v>60410</v>
      </c>
      <c r="BG299" s="150" t="s">
        <v>59</v>
      </c>
      <c r="BH299" s="109">
        <v>600</v>
      </c>
      <c r="BI299" s="110" t="s">
        <v>60</v>
      </c>
      <c r="BJ299" s="111" t="s">
        <v>61</v>
      </c>
      <c r="BK299" s="110" t="s">
        <v>59</v>
      </c>
      <c r="BL299" s="112" t="s">
        <v>66</v>
      </c>
      <c r="BM299" s="110" t="s">
        <v>59</v>
      </c>
      <c r="BN299" s="113">
        <v>2.5</v>
      </c>
      <c r="BO299" s="152" t="s">
        <v>59</v>
      </c>
      <c r="BP299" s="151">
        <v>51780</v>
      </c>
      <c r="BQ299" s="152" t="s">
        <v>65</v>
      </c>
      <c r="BR299" s="109">
        <v>510</v>
      </c>
      <c r="BS299" s="110" t="s">
        <v>60</v>
      </c>
      <c r="BT299" s="111" t="s">
        <v>61</v>
      </c>
      <c r="BU299" s="110" t="s">
        <v>59</v>
      </c>
      <c r="BV299" s="112" t="s">
        <v>66</v>
      </c>
      <c r="BW299" s="110" t="s">
        <v>59</v>
      </c>
      <c r="BX299" s="113">
        <v>2.5</v>
      </c>
      <c r="BY299" s="268"/>
      <c r="BZ299" s="264"/>
      <c r="CA299" s="224"/>
      <c r="CB299" s="252"/>
      <c r="CC299" s="244"/>
      <c r="CD299" s="244"/>
      <c r="CE299" s="234"/>
      <c r="CF299" s="238"/>
      <c r="CG299" s="234"/>
      <c r="CH299" s="317"/>
      <c r="CI299" s="224"/>
      <c r="CJ299" s="153">
        <v>11500</v>
      </c>
      <c r="CK299" s="224"/>
      <c r="CL299" s="257"/>
      <c r="CM299" s="258"/>
      <c r="CN299" s="259"/>
      <c r="CO299" s="258"/>
      <c r="CP299" s="260"/>
      <c r="CQ299" s="258"/>
      <c r="CR299" s="261"/>
      <c r="CS299" s="262"/>
      <c r="CT299" s="224"/>
      <c r="CU299" s="256"/>
      <c r="CV299" s="224"/>
      <c r="CW299" s="252"/>
      <c r="CX299" s="244"/>
      <c r="CY299" s="244"/>
      <c r="CZ299" s="234"/>
      <c r="DA299" s="238"/>
      <c r="DB299" s="234"/>
      <c r="DC299" s="254"/>
      <c r="DD299" s="224"/>
      <c r="DE299" s="154" t="s">
        <v>75</v>
      </c>
      <c r="DF299" s="224"/>
      <c r="DG299" s="154" t="s">
        <v>248</v>
      </c>
      <c r="DH299" s="224"/>
      <c r="DI299" s="155">
        <v>51.8</v>
      </c>
      <c r="DJ299" s="224"/>
      <c r="DK299" s="154" t="s">
        <v>75</v>
      </c>
      <c r="DL299" s="224"/>
      <c r="DM299" s="154" t="s">
        <v>248</v>
      </c>
      <c r="DN299" s="224"/>
      <c r="DO299" s="155">
        <v>77.7</v>
      </c>
      <c r="DP299" s="250"/>
      <c r="DQ299" s="156">
        <v>9770</v>
      </c>
      <c r="DR299" s="249"/>
      <c r="DS299" s="157" t="s">
        <v>77</v>
      </c>
      <c r="DT299" s="224"/>
      <c r="DU299" s="232"/>
      <c r="DV299" s="234"/>
      <c r="DW299" s="236"/>
      <c r="DX299" s="240"/>
      <c r="DY299" s="244"/>
      <c r="DZ299" s="240"/>
      <c r="EA299" s="238"/>
      <c r="EB299" s="240"/>
      <c r="EC299" s="242"/>
      <c r="ED299" s="230"/>
      <c r="EE299" s="224"/>
      <c r="EF299" s="232">
        <v>0</v>
      </c>
      <c r="EG299" s="234"/>
      <c r="EH299" s="236"/>
      <c r="EI299" s="240"/>
      <c r="EJ299" s="244"/>
      <c r="EK299" s="240"/>
      <c r="EL299" s="238"/>
      <c r="EM299" s="240"/>
      <c r="EN299" s="242"/>
      <c r="EO299" s="246"/>
      <c r="EP299" s="248"/>
      <c r="EQ299" s="224"/>
      <c r="ER299" s="158">
        <v>80</v>
      </c>
      <c r="ES299" s="114"/>
      <c r="ET299" s="227"/>
      <c r="EU299" s="125"/>
      <c r="EV299" s="126"/>
      <c r="EW299" s="126"/>
      <c r="EX299" s="225"/>
    </row>
    <row r="300" spans="1:154" s="127" customFormat="1" ht="38.450000000000003" customHeight="1">
      <c r="A300" s="270"/>
      <c r="B300" s="284" t="s">
        <v>94</v>
      </c>
      <c r="C300" s="296" t="s">
        <v>57</v>
      </c>
      <c r="D300" s="166" t="s">
        <v>58</v>
      </c>
      <c r="E300" s="159"/>
      <c r="F300" s="89">
        <v>37200</v>
      </c>
      <c r="G300" s="90">
        <v>45830</v>
      </c>
      <c r="H300" s="91" t="s">
        <v>59</v>
      </c>
      <c r="I300" s="92">
        <v>350</v>
      </c>
      <c r="J300" s="93">
        <v>430</v>
      </c>
      <c r="K300" s="94" t="s">
        <v>60</v>
      </c>
      <c r="L300" s="95" t="s">
        <v>61</v>
      </c>
      <c r="M300" s="96" t="s">
        <v>59</v>
      </c>
      <c r="N300" s="97" t="s">
        <v>62</v>
      </c>
      <c r="O300" s="96" t="s">
        <v>59</v>
      </c>
      <c r="P300" s="98">
        <v>2.6</v>
      </c>
      <c r="Q300" s="99">
        <v>2.6</v>
      </c>
      <c r="R300" s="224" t="s">
        <v>59</v>
      </c>
      <c r="S300" s="255">
        <v>1540</v>
      </c>
      <c r="T300" s="224" t="s">
        <v>59</v>
      </c>
      <c r="U300" s="289">
        <v>10</v>
      </c>
      <c r="V300" s="239" t="s">
        <v>63</v>
      </c>
      <c r="W300" s="243" t="s">
        <v>61</v>
      </c>
      <c r="X300" s="243" t="s">
        <v>59</v>
      </c>
      <c r="Y300" s="298" t="s">
        <v>64</v>
      </c>
      <c r="Z300" s="224" t="s">
        <v>59</v>
      </c>
      <c r="AA300" s="255">
        <v>10350</v>
      </c>
      <c r="AB300" s="224" t="s">
        <v>65</v>
      </c>
      <c r="AC300" s="251">
        <v>100</v>
      </c>
      <c r="AD300" s="239" t="s">
        <v>60</v>
      </c>
      <c r="AE300" s="243" t="s">
        <v>61</v>
      </c>
      <c r="AF300" s="239" t="s">
        <v>59</v>
      </c>
      <c r="AG300" s="237" t="s">
        <v>66</v>
      </c>
      <c r="AH300" s="239" t="s">
        <v>59</v>
      </c>
      <c r="AI300" s="253">
        <v>2.6</v>
      </c>
      <c r="AJ300" s="91" t="s">
        <v>59</v>
      </c>
      <c r="AK300" s="100">
        <v>8630</v>
      </c>
      <c r="AL300" s="224" t="s">
        <v>59</v>
      </c>
      <c r="AM300" s="101">
        <v>80</v>
      </c>
      <c r="AN300" s="102" t="s">
        <v>63</v>
      </c>
      <c r="AO300" s="95" t="s">
        <v>61</v>
      </c>
      <c r="AP300" s="103" t="s">
        <v>59</v>
      </c>
      <c r="AQ300" s="97" t="s">
        <v>66</v>
      </c>
      <c r="AR300" s="103" t="s">
        <v>59</v>
      </c>
      <c r="AS300" s="104">
        <v>2.9</v>
      </c>
      <c r="AT300" s="105" t="s">
        <v>67</v>
      </c>
      <c r="AU300" s="106" t="s">
        <v>59</v>
      </c>
      <c r="AV300" s="107">
        <v>3450</v>
      </c>
      <c r="AW300" s="108" t="s">
        <v>65</v>
      </c>
      <c r="AX300" s="109">
        <v>30</v>
      </c>
      <c r="AY300" s="110" t="s">
        <v>60</v>
      </c>
      <c r="AZ300" s="111" t="s">
        <v>61</v>
      </c>
      <c r="BA300" s="110" t="s">
        <v>59</v>
      </c>
      <c r="BB300" s="112" t="s">
        <v>66</v>
      </c>
      <c r="BC300" s="110" t="s">
        <v>59</v>
      </c>
      <c r="BD300" s="113">
        <v>3.9</v>
      </c>
      <c r="BE300" s="106"/>
      <c r="BF300" s="115"/>
      <c r="BG300" s="150"/>
      <c r="BH300" s="160"/>
      <c r="BI300" s="160"/>
      <c r="BJ300" s="160"/>
      <c r="BK300" s="160"/>
      <c r="BL300" s="160"/>
      <c r="BM300" s="160"/>
      <c r="BN300" s="160"/>
      <c r="BO300" s="150"/>
      <c r="BP300" s="115" t="s">
        <v>216</v>
      </c>
      <c r="BQ300" s="150"/>
      <c r="BR300" s="161"/>
      <c r="BS300" s="160"/>
      <c r="BT300" s="160"/>
      <c r="BU300" s="160"/>
      <c r="BV300" s="160"/>
      <c r="BW300" s="160"/>
      <c r="BX300" s="160"/>
      <c r="BY300" s="267" t="s">
        <v>59</v>
      </c>
      <c r="BZ300" s="263" t="s">
        <v>90</v>
      </c>
      <c r="CA300" s="224" t="s">
        <v>59</v>
      </c>
      <c r="CB300" s="251"/>
      <c r="CC300" s="243"/>
      <c r="CD300" s="243"/>
      <c r="CE300" s="233"/>
      <c r="CF300" s="237"/>
      <c r="CG300" s="233"/>
      <c r="CH300" s="316" t="s">
        <v>90</v>
      </c>
      <c r="CI300" s="224"/>
      <c r="CJ300" s="162" t="s">
        <v>232</v>
      </c>
      <c r="CK300" s="224" t="s">
        <v>65</v>
      </c>
      <c r="CL300" s="257">
        <v>100</v>
      </c>
      <c r="CM300" s="258" t="s">
        <v>60</v>
      </c>
      <c r="CN300" s="259" t="s">
        <v>61</v>
      </c>
      <c r="CO300" s="258" t="s">
        <v>59</v>
      </c>
      <c r="CP300" s="260" t="s">
        <v>66</v>
      </c>
      <c r="CQ300" s="258" t="s">
        <v>59</v>
      </c>
      <c r="CR300" s="261">
        <v>2.6</v>
      </c>
      <c r="CS300" s="262" t="s">
        <v>68</v>
      </c>
      <c r="CT300" s="224" t="s">
        <v>65</v>
      </c>
      <c r="CU300" s="255">
        <v>1620</v>
      </c>
      <c r="CV300" s="224" t="s">
        <v>59</v>
      </c>
      <c r="CW300" s="251">
        <v>10</v>
      </c>
      <c r="CX300" s="243" t="s">
        <v>60</v>
      </c>
      <c r="CY300" s="243" t="s">
        <v>61</v>
      </c>
      <c r="CZ300" s="233" t="s">
        <v>59</v>
      </c>
      <c r="DA300" s="237" t="s">
        <v>66</v>
      </c>
      <c r="DB300" s="233" t="s">
        <v>59</v>
      </c>
      <c r="DC300" s="253">
        <v>16.3</v>
      </c>
      <c r="DD300" s="224" t="s">
        <v>65</v>
      </c>
      <c r="DE300" s="119">
        <v>850</v>
      </c>
      <c r="DF300" s="224" t="s">
        <v>59</v>
      </c>
      <c r="DG300" s="119">
        <v>8</v>
      </c>
      <c r="DH300" s="224" t="s">
        <v>65</v>
      </c>
      <c r="DI300" s="120">
        <v>8</v>
      </c>
      <c r="DJ300" s="224" t="s">
        <v>59</v>
      </c>
      <c r="DK300" s="119">
        <v>150</v>
      </c>
      <c r="DL300" s="224" t="s">
        <v>59</v>
      </c>
      <c r="DM300" s="119">
        <v>1</v>
      </c>
      <c r="DN300" s="224" t="s">
        <v>65</v>
      </c>
      <c r="DO300" s="120">
        <v>1</v>
      </c>
      <c r="DP300" s="250"/>
      <c r="DQ300" s="163" t="s">
        <v>232</v>
      </c>
      <c r="DR300" s="249" t="s">
        <v>69</v>
      </c>
      <c r="DS300" s="123">
        <v>245</v>
      </c>
      <c r="DT300" s="224" t="s">
        <v>71</v>
      </c>
      <c r="DU300" s="231">
        <v>2330</v>
      </c>
      <c r="DV300" s="233" t="s">
        <v>59</v>
      </c>
      <c r="DW300" s="235">
        <v>20</v>
      </c>
      <c r="DX300" s="239" t="s">
        <v>60</v>
      </c>
      <c r="DY300" s="243" t="s">
        <v>61</v>
      </c>
      <c r="DZ300" s="239" t="s">
        <v>59</v>
      </c>
      <c r="EA300" s="237" t="s">
        <v>66</v>
      </c>
      <c r="EB300" s="239" t="s">
        <v>59</v>
      </c>
      <c r="EC300" s="241">
        <v>9.3000000000000007</v>
      </c>
      <c r="ED300" s="229" t="s">
        <v>67</v>
      </c>
      <c r="EE300" s="224" t="s">
        <v>71</v>
      </c>
      <c r="EF300" s="231">
        <v>10350</v>
      </c>
      <c r="EG300" s="233" t="s">
        <v>59</v>
      </c>
      <c r="EH300" s="235">
        <v>100</v>
      </c>
      <c r="EI300" s="239" t="s">
        <v>60</v>
      </c>
      <c r="EJ300" s="243" t="s">
        <v>61</v>
      </c>
      <c r="EK300" s="239" t="s">
        <v>59</v>
      </c>
      <c r="EL300" s="237" t="s">
        <v>66</v>
      </c>
      <c r="EM300" s="239" t="s">
        <v>59</v>
      </c>
      <c r="EN300" s="241">
        <v>2.8</v>
      </c>
      <c r="EO300" s="245" t="s">
        <v>67</v>
      </c>
      <c r="EP300" s="247" t="s">
        <v>72</v>
      </c>
      <c r="EQ300" s="224" t="s">
        <v>71</v>
      </c>
      <c r="ER300" s="124">
        <v>7870</v>
      </c>
      <c r="ES300" s="114"/>
      <c r="ET300" s="227"/>
      <c r="EU300" s="125"/>
      <c r="EV300" s="126"/>
      <c r="EW300" s="126"/>
      <c r="EX300" s="225"/>
    </row>
    <row r="301" spans="1:154" s="127" customFormat="1" ht="38.450000000000003" customHeight="1">
      <c r="A301" s="270"/>
      <c r="B301" s="285"/>
      <c r="C301" s="297"/>
      <c r="D301" s="168" t="s">
        <v>74</v>
      </c>
      <c r="E301" s="159"/>
      <c r="F301" s="129">
        <v>45830</v>
      </c>
      <c r="G301" s="130"/>
      <c r="H301" s="91" t="s">
        <v>59</v>
      </c>
      <c r="I301" s="131">
        <v>430</v>
      </c>
      <c r="J301" s="132"/>
      <c r="K301" s="133" t="s">
        <v>60</v>
      </c>
      <c r="L301" s="134" t="s">
        <v>61</v>
      </c>
      <c r="M301" s="135" t="s">
        <v>59</v>
      </c>
      <c r="N301" s="136" t="s">
        <v>66</v>
      </c>
      <c r="O301" s="135" t="s">
        <v>59</v>
      </c>
      <c r="P301" s="137">
        <v>2.6</v>
      </c>
      <c r="Q301" s="138"/>
      <c r="R301" s="224"/>
      <c r="S301" s="256"/>
      <c r="T301" s="224"/>
      <c r="U301" s="290"/>
      <c r="V301" s="240"/>
      <c r="W301" s="244"/>
      <c r="X301" s="244"/>
      <c r="Y301" s="299"/>
      <c r="Z301" s="224"/>
      <c r="AA301" s="256"/>
      <c r="AB301" s="224"/>
      <c r="AC301" s="252"/>
      <c r="AD301" s="240"/>
      <c r="AE301" s="244"/>
      <c r="AF301" s="240"/>
      <c r="AG301" s="238"/>
      <c r="AH301" s="240"/>
      <c r="AI301" s="254"/>
      <c r="AJ301" s="91" t="s">
        <v>59</v>
      </c>
      <c r="AK301" s="131">
        <v>8630</v>
      </c>
      <c r="AL301" s="224"/>
      <c r="AM301" s="139">
        <v>80</v>
      </c>
      <c r="AN301" s="140" t="s">
        <v>60</v>
      </c>
      <c r="AO301" s="134" t="s">
        <v>61</v>
      </c>
      <c r="AP301" s="141" t="s">
        <v>59</v>
      </c>
      <c r="AQ301" s="142" t="s">
        <v>66</v>
      </c>
      <c r="AR301" s="141" t="s">
        <v>59</v>
      </c>
      <c r="AS301" s="143">
        <v>2.9</v>
      </c>
      <c r="AT301" s="144"/>
      <c r="AU301" s="106"/>
      <c r="AX301" s="165"/>
      <c r="BE301" s="150" t="s">
        <v>65</v>
      </c>
      <c r="BF301" s="151">
        <v>60410</v>
      </c>
      <c r="BG301" s="150" t="s">
        <v>59</v>
      </c>
      <c r="BH301" s="109">
        <v>600</v>
      </c>
      <c r="BI301" s="110" t="s">
        <v>60</v>
      </c>
      <c r="BJ301" s="111" t="s">
        <v>61</v>
      </c>
      <c r="BK301" s="110" t="s">
        <v>59</v>
      </c>
      <c r="BL301" s="112" t="s">
        <v>66</v>
      </c>
      <c r="BM301" s="110" t="s">
        <v>59</v>
      </c>
      <c r="BN301" s="113">
        <v>2.5</v>
      </c>
      <c r="BO301" s="152" t="s">
        <v>59</v>
      </c>
      <c r="BP301" s="151">
        <v>51780</v>
      </c>
      <c r="BQ301" s="152" t="s">
        <v>65</v>
      </c>
      <c r="BR301" s="109">
        <v>510</v>
      </c>
      <c r="BS301" s="110" t="s">
        <v>60</v>
      </c>
      <c r="BT301" s="111" t="s">
        <v>61</v>
      </c>
      <c r="BU301" s="110" t="s">
        <v>59</v>
      </c>
      <c r="BV301" s="112" t="s">
        <v>66</v>
      </c>
      <c r="BW301" s="110" t="s">
        <v>59</v>
      </c>
      <c r="BX301" s="113">
        <v>2.5</v>
      </c>
      <c r="BY301" s="268"/>
      <c r="BZ301" s="264"/>
      <c r="CA301" s="224"/>
      <c r="CB301" s="252"/>
      <c r="CC301" s="244"/>
      <c r="CD301" s="244"/>
      <c r="CE301" s="234"/>
      <c r="CF301" s="238"/>
      <c r="CG301" s="234"/>
      <c r="CH301" s="317"/>
      <c r="CI301" s="224"/>
      <c r="CJ301" s="153">
        <v>10350</v>
      </c>
      <c r="CK301" s="224"/>
      <c r="CL301" s="257"/>
      <c r="CM301" s="258"/>
      <c r="CN301" s="259"/>
      <c r="CO301" s="258"/>
      <c r="CP301" s="260"/>
      <c r="CQ301" s="258"/>
      <c r="CR301" s="261"/>
      <c r="CS301" s="262"/>
      <c r="CT301" s="224"/>
      <c r="CU301" s="256"/>
      <c r="CV301" s="224"/>
      <c r="CW301" s="252"/>
      <c r="CX301" s="244"/>
      <c r="CY301" s="244"/>
      <c r="CZ301" s="234"/>
      <c r="DA301" s="238"/>
      <c r="DB301" s="234"/>
      <c r="DC301" s="254"/>
      <c r="DD301" s="224"/>
      <c r="DE301" s="154" t="s">
        <v>75</v>
      </c>
      <c r="DF301" s="224"/>
      <c r="DG301" s="154" t="s">
        <v>248</v>
      </c>
      <c r="DH301" s="224"/>
      <c r="DI301" s="155">
        <v>52.4</v>
      </c>
      <c r="DJ301" s="224"/>
      <c r="DK301" s="154" t="s">
        <v>75</v>
      </c>
      <c r="DL301" s="224"/>
      <c r="DM301" s="154" t="s">
        <v>248</v>
      </c>
      <c r="DN301" s="224"/>
      <c r="DO301" s="155">
        <v>69.900000000000006</v>
      </c>
      <c r="DP301" s="250"/>
      <c r="DQ301" s="156">
        <v>8860</v>
      </c>
      <c r="DR301" s="249"/>
      <c r="DS301" s="157" t="s">
        <v>77</v>
      </c>
      <c r="DT301" s="224"/>
      <c r="DU301" s="232"/>
      <c r="DV301" s="234"/>
      <c r="DW301" s="236"/>
      <c r="DX301" s="240"/>
      <c r="DY301" s="244"/>
      <c r="DZ301" s="240"/>
      <c r="EA301" s="238"/>
      <c r="EB301" s="240"/>
      <c r="EC301" s="242"/>
      <c r="ED301" s="230"/>
      <c r="EE301" s="224"/>
      <c r="EF301" s="232">
        <v>0</v>
      </c>
      <c r="EG301" s="234"/>
      <c r="EH301" s="236"/>
      <c r="EI301" s="240"/>
      <c r="EJ301" s="244"/>
      <c r="EK301" s="240"/>
      <c r="EL301" s="238"/>
      <c r="EM301" s="240"/>
      <c r="EN301" s="242"/>
      <c r="EO301" s="246"/>
      <c r="EP301" s="248"/>
      <c r="EQ301" s="224"/>
      <c r="ER301" s="158">
        <v>70</v>
      </c>
      <c r="ES301" s="114"/>
      <c r="ET301" s="227"/>
      <c r="EU301" s="125"/>
      <c r="EV301" s="126"/>
      <c r="EW301" s="126"/>
      <c r="EX301" s="225"/>
    </row>
    <row r="302" spans="1:154" s="127" customFormat="1" ht="38.450000000000003" customHeight="1">
      <c r="A302" s="270"/>
      <c r="B302" s="284" t="s">
        <v>96</v>
      </c>
      <c r="C302" s="296" t="s">
        <v>57</v>
      </c>
      <c r="D302" s="166" t="s">
        <v>58</v>
      </c>
      <c r="E302" s="159"/>
      <c r="F302" s="89">
        <v>35740</v>
      </c>
      <c r="G302" s="90">
        <v>44370</v>
      </c>
      <c r="H302" s="91" t="s">
        <v>59</v>
      </c>
      <c r="I302" s="92">
        <v>330</v>
      </c>
      <c r="J302" s="93">
        <v>420</v>
      </c>
      <c r="K302" s="94" t="s">
        <v>60</v>
      </c>
      <c r="L302" s="95" t="s">
        <v>61</v>
      </c>
      <c r="M302" s="96" t="s">
        <v>59</v>
      </c>
      <c r="N302" s="97" t="s">
        <v>62</v>
      </c>
      <c r="O302" s="96" t="s">
        <v>59</v>
      </c>
      <c r="P302" s="98">
        <v>2.6</v>
      </c>
      <c r="Q302" s="99">
        <v>2.6</v>
      </c>
      <c r="R302" s="224" t="s">
        <v>59</v>
      </c>
      <c r="S302" s="255">
        <v>1400</v>
      </c>
      <c r="T302" s="224" t="s">
        <v>59</v>
      </c>
      <c r="U302" s="289">
        <v>10</v>
      </c>
      <c r="V302" s="239" t="s">
        <v>63</v>
      </c>
      <c r="W302" s="243" t="s">
        <v>61</v>
      </c>
      <c r="X302" s="243" t="s">
        <v>59</v>
      </c>
      <c r="Y302" s="298" t="s">
        <v>64</v>
      </c>
      <c r="Z302" s="224" t="s">
        <v>59</v>
      </c>
      <c r="AA302" s="255">
        <v>9410</v>
      </c>
      <c r="AB302" s="224" t="s">
        <v>65</v>
      </c>
      <c r="AC302" s="251">
        <v>90</v>
      </c>
      <c r="AD302" s="239" t="s">
        <v>60</v>
      </c>
      <c r="AE302" s="243" t="s">
        <v>61</v>
      </c>
      <c r="AF302" s="239" t="s">
        <v>59</v>
      </c>
      <c r="AG302" s="237" t="s">
        <v>66</v>
      </c>
      <c r="AH302" s="239" t="s">
        <v>59</v>
      </c>
      <c r="AI302" s="253">
        <v>2.6</v>
      </c>
      <c r="AJ302" s="91" t="s">
        <v>59</v>
      </c>
      <c r="AK302" s="100">
        <v>8630</v>
      </c>
      <c r="AL302" s="224" t="s">
        <v>59</v>
      </c>
      <c r="AM302" s="101">
        <v>80</v>
      </c>
      <c r="AN302" s="102" t="s">
        <v>63</v>
      </c>
      <c r="AO302" s="95" t="s">
        <v>61</v>
      </c>
      <c r="AP302" s="103" t="s">
        <v>59</v>
      </c>
      <c r="AQ302" s="97" t="s">
        <v>66</v>
      </c>
      <c r="AR302" s="103" t="s">
        <v>59</v>
      </c>
      <c r="AS302" s="104">
        <v>2.9</v>
      </c>
      <c r="AT302" s="105" t="s">
        <v>67</v>
      </c>
      <c r="AU302" s="106" t="s">
        <v>59</v>
      </c>
      <c r="AV302" s="107">
        <v>3450</v>
      </c>
      <c r="AW302" s="108" t="s">
        <v>65</v>
      </c>
      <c r="AX302" s="109">
        <v>30</v>
      </c>
      <c r="AY302" s="110" t="s">
        <v>60</v>
      </c>
      <c r="AZ302" s="111" t="s">
        <v>61</v>
      </c>
      <c r="BA302" s="110" t="s">
        <v>59</v>
      </c>
      <c r="BB302" s="112" t="s">
        <v>66</v>
      </c>
      <c r="BC302" s="110" t="s">
        <v>59</v>
      </c>
      <c r="BD302" s="113">
        <v>3.9</v>
      </c>
      <c r="BE302" s="106"/>
      <c r="BF302" s="115"/>
      <c r="BG302" s="150"/>
      <c r="BH302" s="160"/>
      <c r="BI302" s="160"/>
      <c r="BJ302" s="160"/>
      <c r="BK302" s="160"/>
      <c r="BL302" s="160"/>
      <c r="BM302" s="160"/>
      <c r="BN302" s="160"/>
      <c r="BO302" s="150"/>
      <c r="BP302" s="115" t="s">
        <v>216</v>
      </c>
      <c r="BQ302" s="150"/>
      <c r="BR302" s="161"/>
      <c r="BS302" s="160"/>
      <c r="BT302" s="160"/>
      <c r="BU302" s="160"/>
      <c r="BV302" s="160"/>
      <c r="BW302" s="160"/>
      <c r="BX302" s="160"/>
      <c r="BY302" s="267" t="s">
        <v>59</v>
      </c>
      <c r="BZ302" s="263" t="s">
        <v>90</v>
      </c>
      <c r="CA302" s="224" t="s">
        <v>59</v>
      </c>
      <c r="CB302" s="251"/>
      <c r="CC302" s="243"/>
      <c r="CD302" s="243"/>
      <c r="CE302" s="233"/>
      <c r="CF302" s="237"/>
      <c r="CG302" s="233"/>
      <c r="CH302" s="316" t="s">
        <v>90</v>
      </c>
      <c r="CI302" s="224"/>
      <c r="CJ302" s="162" t="s">
        <v>233</v>
      </c>
      <c r="CK302" s="224" t="s">
        <v>65</v>
      </c>
      <c r="CL302" s="257">
        <v>90</v>
      </c>
      <c r="CM302" s="258" t="s">
        <v>60</v>
      </c>
      <c r="CN302" s="259" t="s">
        <v>61</v>
      </c>
      <c r="CO302" s="258" t="s">
        <v>59</v>
      </c>
      <c r="CP302" s="260" t="s">
        <v>66</v>
      </c>
      <c r="CQ302" s="258" t="s">
        <v>59</v>
      </c>
      <c r="CR302" s="261">
        <v>2.6</v>
      </c>
      <c r="CS302" s="262" t="s">
        <v>68</v>
      </c>
      <c r="CT302" s="224" t="s">
        <v>65</v>
      </c>
      <c r="CU302" s="255">
        <v>1480</v>
      </c>
      <c r="CV302" s="224" t="s">
        <v>59</v>
      </c>
      <c r="CW302" s="251">
        <v>10</v>
      </c>
      <c r="CX302" s="243" t="s">
        <v>60</v>
      </c>
      <c r="CY302" s="243" t="s">
        <v>61</v>
      </c>
      <c r="CZ302" s="233" t="s">
        <v>59</v>
      </c>
      <c r="DA302" s="237" t="s">
        <v>66</v>
      </c>
      <c r="DB302" s="233" t="s">
        <v>59</v>
      </c>
      <c r="DC302" s="253">
        <v>14.8</v>
      </c>
      <c r="DD302" s="224" t="s">
        <v>65</v>
      </c>
      <c r="DE302" s="119">
        <v>770</v>
      </c>
      <c r="DF302" s="224" t="s">
        <v>59</v>
      </c>
      <c r="DG302" s="119">
        <v>7</v>
      </c>
      <c r="DH302" s="224" t="s">
        <v>65</v>
      </c>
      <c r="DI302" s="120">
        <v>7</v>
      </c>
      <c r="DJ302" s="224" t="s">
        <v>59</v>
      </c>
      <c r="DK302" s="119">
        <v>130</v>
      </c>
      <c r="DL302" s="224" t="s">
        <v>59</v>
      </c>
      <c r="DM302" s="119">
        <v>1</v>
      </c>
      <c r="DN302" s="224" t="s">
        <v>65</v>
      </c>
      <c r="DO302" s="120">
        <v>1</v>
      </c>
      <c r="DP302" s="250"/>
      <c r="DQ302" s="163" t="s">
        <v>233</v>
      </c>
      <c r="DR302" s="249" t="s">
        <v>69</v>
      </c>
      <c r="DS302" s="123">
        <v>245</v>
      </c>
      <c r="DT302" s="224" t="s">
        <v>71</v>
      </c>
      <c r="DU302" s="231">
        <v>2120</v>
      </c>
      <c r="DV302" s="233" t="s">
        <v>59</v>
      </c>
      <c r="DW302" s="235">
        <v>20</v>
      </c>
      <c r="DX302" s="239" t="s">
        <v>60</v>
      </c>
      <c r="DY302" s="243" t="s">
        <v>61</v>
      </c>
      <c r="DZ302" s="239" t="s">
        <v>59</v>
      </c>
      <c r="EA302" s="237" t="s">
        <v>66</v>
      </c>
      <c r="EB302" s="239" t="s">
        <v>59</v>
      </c>
      <c r="EC302" s="241">
        <v>8.5</v>
      </c>
      <c r="ED302" s="229" t="s">
        <v>67</v>
      </c>
      <c r="EE302" s="224" t="s">
        <v>71</v>
      </c>
      <c r="EF302" s="231">
        <v>9410</v>
      </c>
      <c r="EG302" s="233" t="s">
        <v>59</v>
      </c>
      <c r="EH302" s="235">
        <v>90</v>
      </c>
      <c r="EI302" s="239" t="s">
        <v>60</v>
      </c>
      <c r="EJ302" s="243" t="s">
        <v>61</v>
      </c>
      <c r="EK302" s="239" t="s">
        <v>59</v>
      </c>
      <c r="EL302" s="237" t="s">
        <v>66</v>
      </c>
      <c r="EM302" s="239" t="s">
        <v>59</v>
      </c>
      <c r="EN302" s="241">
        <v>2.8</v>
      </c>
      <c r="EO302" s="245" t="s">
        <v>67</v>
      </c>
      <c r="EP302" s="247" t="s">
        <v>72</v>
      </c>
      <c r="EQ302" s="224" t="s">
        <v>71</v>
      </c>
      <c r="ER302" s="124">
        <v>7150</v>
      </c>
      <c r="ES302" s="114"/>
      <c r="ET302" s="227"/>
      <c r="EU302" s="125"/>
      <c r="EV302" s="126"/>
      <c r="EW302" s="126"/>
      <c r="EX302" s="225"/>
    </row>
    <row r="303" spans="1:154" s="127" customFormat="1" ht="38.450000000000003" customHeight="1">
      <c r="A303" s="270"/>
      <c r="B303" s="285"/>
      <c r="C303" s="297"/>
      <c r="D303" s="168" t="s">
        <v>74</v>
      </c>
      <c r="E303" s="159"/>
      <c r="F303" s="129">
        <v>44370</v>
      </c>
      <c r="G303" s="130"/>
      <c r="H303" s="91" t="s">
        <v>59</v>
      </c>
      <c r="I303" s="131">
        <v>420</v>
      </c>
      <c r="J303" s="132"/>
      <c r="K303" s="133" t="s">
        <v>60</v>
      </c>
      <c r="L303" s="134" t="s">
        <v>61</v>
      </c>
      <c r="M303" s="135" t="s">
        <v>59</v>
      </c>
      <c r="N303" s="136" t="s">
        <v>66</v>
      </c>
      <c r="O303" s="135" t="s">
        <v>59</v>
      </c>
      <c r="P303" s="137">
        <v>2.6</v>
      </c>
      <c r="Q303" s="138"/>
      <c r="R303" s="224"/>
      <c r="S303" s="256"/>
      <c r="T303" s="224"/>
      <c r="U303" s="290"/>
      <c r="V303" s="240"/>
      <c r="W303" s="244"/>
      <c r="X303" s="244"/>
      <c r="Y303" s="299"/>
      <c r="Z303" s="224"/>
      <c r="AA303" s="256"/>
      <c r="AB303" s="224"/>
      <c r="AC303" s="252"/>
      <c r="AD303" s="240"/>
      <c r="AE303" s="244"/>
      <c r="AF303" s="240"/>
      <c r="AG303" s="238"/>
      <c r="AH303" s="240"/>
      <c r="AI303" s="254"/>
      <c r="AJ303" s="91" t="s">
        <v>59</v>
      </c>
      <c r="AK303" s="131">
        <v>8630</v>
      </c>
      <c r="AL303" s="224"/>
      <c r="AM303" s="139">
        <v>80</v>
      </c>
      <c r="AN303" s="140" t="s">
        <v>60</v>
      </c>
      <c r="AO303" s="134" t="s">
        <v>61</v>
      </c>
      <c r="AP303" s="141" t="s">
        <v>59</v>
      </c>
      <c r="AQ303" s="142" t="s">
        <v>66</v>
      </c>
      <c r="AR303" s="141" t="s">
        <v>59</v>
      </c>
      <c r="AS303" s="143">
        <v>2.9</v>
      </c>
      <c r="AT303" s="144"/>
      <c r="AU303" s="106"/>
      <c r="AX303" s="165"/>
      <c r="BE303" s="150" t="s">
        <v>65</v>
      </c>
      <c r="BF303" s="151">
        <v>60410</v>
      </c>
      <c r="BG303" s="150" t="s">
        <v>59</v>
      </c>
      <c r="BH303" s="109">
        <v>600</v>
      </c>
      <c r="BI303" s="110" t="s">
        <v>60</v>
      </c>
      <c r="BJ303" s="111" t="s">
        <v>61</v>
      </c>
      <c r="BK303" s="110" t="s">
        <v>59</v>
      </c>
      <c r="BL303" s="112" t="s">
        <v>66</v>
      </c>
      <c r="BM303" s="110" t="s">
        <v>59</v>
      </c>
      <c r="BN303" s="113">
        <v>2.5</v>
      </c>
      <c r="BO303" s="152" t="s">
        <v>59</v>
      </c>
      <c r="BP303" s="151">
        <v>51780</v>
      </c>
      <c r="BQ303" s="152" t="s">
        <v>65</v>
      </c>
      <c r="BR303" s="109">
        <v>510</v>
      </c>
      <c r="BS303" s="110" t="s">
        <v>60</v>
      </c>
      <c r="BT303" s="111" t="s">
        <v>61</v>
      </c>
      <c r="BU303" s="110" t="s">
        <v>59</v>
      </c>
      <c r="BV303" s="112" t="s">
        <v>66</v>
      </c>
      <c r="BW303" s="110" t="s">
        <v>59</v>
      </c>
      <c r="BX303" s="113">
        <v>2.5</v>
      </c>
      <c r="BY303" s="268"/>
      <c r="BZ303" s="264"/>
      <c r="CA303" s="224"/>
      <c r="CB303" s="252"/>
      <c r="CC303" s="244"/>
      <c r="CD303" s="244"/>
      <c r="CE303" s="234"/>
      <c r="CF303" s="238"/>
      <c r="CG303" s="234"/>
      <c r="CH303" s="317"/>
      <c r="CI303" s="224"/>
      <c r="CJ303" s="153">
        <v>9410</v>
      </c>
      <c r="CK303" s="224"/>
      <c r="CL303" s="257"/>
      <c r="CM303" s="258"/>
      <c r="CN303" s="259"/>
      <c r="CO303" s="258"/>
      <c r="CP303" s="260"/>
      <c r="CQ303" s="258"/>
      <c r="CR303" s="261"/>
      <c r="CS303" s="262"/>
      <c r="CT303" s="224"/>
      <c r="CU303" s="256"/>
      <c r="CV303" s="224"/>
      <c r="CW303" s="252"/>
      <c r="CX303" s="244"/>
      <c r="CY303" s="244"/>
      <c r="CZ303" s="234"/>
      <c r="DA303" s="238"/>
      <c r="DB303" s="234"/>
      <c r="DC303" s="254"/>
      <c r="DD303" s="224"/>
      <c r="DE303" s="154" t="s">
        <v>75</v>
      </c>
      <c r="DF303" s="224"/>
      <c r="DG303" s="154" t="s">
        <v>248</v>
      </c>
      <c r="DH303" s="224"/>
      <c r="DI303" s="155">
        <v>54.5</v>
      </c>
      <c r="DJ303" s="224"/>
      <c r="DK303" s="154" t="s">
        <v>75</v>
      </c>
      <c r="DL303" s="224"/>
      <c r="DM303" s="154" t="s">
        <v>248</v>
      </c>
      <c r="DN303" s="224"/>
      <c r="DO303" s="155">
        <v>63.5</v>
      </c>
      <c r="DP303" s="250"/>
      <c r="DQ303" s="156">
        <v>8120</v>
      </c>
      <c r="DR303" s="249"/>
      <c r="DS303" s="157" t="s">
        <v>77</v>
      </c>
      <c r="DT303" s="224"/>
      <c r="DU303" s="232"/>
      <c r="DV303" s="234"/>
      <c r="DW303" s="236"/>
      <c r="DX303" s="240"/>
      <c r="DY303" s="244"/>
      <c r="DZ303" s="240"/>
      <c r="EA303" s="238"/>
      <c r="EB303" s="240"/>
      <c r="EC303" s="242"/>
      <c r="ED303" s="230"/>
      <c r="EE303" s="224"/>
      <c r="EF303" s="232">
        <v>0</v>
      </c>
      <c r="EG303" s="234"/>
      <c r="EH303" s="236"/>
      <c r="EI303" s="240"/>
      <c r="EJ303" s="244"/>
      <c r="EK303" s="240"/>
      <c r="EL303" s="238"/>
      <c r="EM303" s="240"/>
      <c r="EN303" s="242"/>
      <c r="EO303" s="246"/>
      <c r="EP303" s="248"/>
      <c r="EQ303" s="224"/>
      <c r="ER303" s="158">
        <v>70</v>
      </c>
      <c r="ES303" s="114"/>
      <c r="ET303" s="227"/>
      <c r="EU303" s="125"/>
      <c r="EV303" s="126"/>
      <c r="EW303" s="126"/>
      <c r="EX303" s="225"/>
    </row>
    <row r="304" spans="1:154" s="127" customFormat="1" ht="38.450000000000003" customHeight="1">
      <c r="A304" s="270"/>
      <c r="B304" s="284" t="s">
        <v>98</v>
      </c>
      <c r="C304" s="296" t="s">
        <v>57</v>
      </c>
      <c r="D304" s="166" t="s">
        <v>58</v>
      </c>
      <c r="E304" s="159"/>
      <c r="F304" s="89">
        <v>34610</v>
      </c>
      <c r="G304" s="90">
        <v>43240</v>
      </c>
      <c r="H304" s="91" t="s">
        <v>59</v>
      </c>
      <c r="I304" s="92">
        <v>320</v>
      </c>
      <c r="J304" s="93">
        <v>410</v>
      </c>
      <c r="K304" s="94" t="s">
        <v>60</v>
      </c>
      <c r="L304" s="95" t="s">
        <v>61</v>
      </c>
      <c r="M304" s="96" t="s">
        <v>59</v>
      </c>
      <c r="N304" s="97" t="s">
        <v>62</v>
      </c>
      <c r="O304" s="96" t="s">
        <v>59</v>
      </c>
      <c r="P304" s="98">
        <v>2.5</v>
      </c>
      <c r="Q304" s="99">
        <v>2.6</v>
      </c>
      <c r="R304" s="224" t="s">
        <v>59</v>
      </c>
      <c r="S304" s="255">
        <v>1290</v>
      </c>
      <c r="T304" s="224" t="s">
        <v>59</v>
      </c>
      <c r="U304" s="289">
        <v>10</v>
      </c>
      <c r="V304" s="239" t="s">
        <v>63</v>
      </c>
      <c r="W304" s="243" t="s">
        <v>61</v>
      </c>
      <c r="X304" s="243" t="s">
        <v>59</v>
      </c>
      <c r="Y304" s="298" t="s">
        <v>64</v>
      </c>
      <c r="Z304" s="224" t="s">
        <v>59</v>
      </c>
      <c r="AA304" s="255">
        <v>8630</v>
      </c>
      <c r="AB304" s="224" t="s">
        <v>65</v>
      </c>
      <c r="AC304" s="251">
        <v>80</v>
      </c>
      <c r="AD304" s="239" t="s">
        <v>60</v>
      </c>
      <c r="AE304" s="243" t="s">
        <v>61</v>
      </c>
      <c r="AF304" s="239" t="s">
        <v>59</v>
      </c>
      <c r="AG304" s="237" t="s">
        <v>66</v>
      </c>
      <c r="AH304" s="239" t="s">
        <v>59</v>
      </c>
      <c r="AI304" s="253">
        <v>2.7</v>
      </c>
      <c r="AJ304" s="91" t="s">
        <v>59</v>
      </c>
      <c r="AK304" s="100">
        <v>8630</v>
      </c>
      <c r="AL304" s="224" t="s">
        <v>59</v>
      </c>
      <c r="AM304" s="101">
        <v>80</v>
      </c>
      <c r="AN304" s="102" t="s">
        <v>63</v>
      </c>
      <c r="AO304" s="95" t="s">
        <v>61</v>
      </c>
      <c r="AP304" s="103" t="s">
        <v>59</v>
      </c>
      <c r="AQ304" s="97" t="s">
        <v>66</v>
      </c>
      <c r="AR304" s="103" t="s">
        <v>59</v>
      </c>
      <c r="AS304" s="104">
        <v>2.9</v>
      </c>
      <c r="AT304" s="105" t="s">
        <v>67</v>
      </c>
      <c r="AU304" s="106" t="s">
        <v>59</v>
      </c>
      <c r="AV304" s="107">
        <v>3450</v>
      </c>
      <c r="AW304" s="108" t="s">
        <v>65</v>
      </c>
      <c r="AX304" s="109">
        <v>30</v>
      </c>
      <c r="AY304" s="110" t="s">
        <v>60</v>
      </c>
      <c r="AZ304" s="111" t="s">
        <v>61</v>
      </c>
      <c r="BA304" s="110" t="s">
        <v>59</v>
      </c>
      <c r="BB304" s="112" t="s">
        <v>66</v>
      </c>
      <c r="BC304" s="110" t="s">
        <v>59</v>
      </c>
      <c r="BD304" s="113">
        <v>3.9</v>
      </c>
      <c r="BE304" s="106"/>
      <c r="BF304" s="115"/>
      <c r="BG304" s="150"/>
      <c r="BH304" s="160"/>
      <c r="BI304" s="160"/>
      <c r="BJ304" s="160"/>
      <c r="BK304" s="160"/>
      <c r="BL304" s="160"/>
      <c r="BM304" s="160"/>
      <c r="BN304" s="160"/>
      <c r="BO304" s="150"/>
      <c r="BP304" s="115" t="s">
        <v>216</v>
      </c>
      <c r="BQ304" s="150"/>
      <c r="BR304" s="161"/>
      <c r="BS304" s="160"/>
      <c r="BT304" s="160"/>
      <c r="BU304" s="160"/>
      <c r="BV304" s="160"/>
      <c r="BW304" s="160"/>
      <c r="BX304" s="160"/>
      <c r="BY304" s="267" t="s">
        <v>59</v>
      </c>
      <c r="BZ304" s="263" t="s">
        <v>90</v>
      </c>
      <c r="CA304" s="224" t="s">
        <v>59</v>
      </c>
      <c r="CB304" s="251"/>
      <c r="CC304" s="243"/>
      <c r="CD304" s="243"/>
      <c r="CE304" s="233"/>
      <c r="CF304" s="237"/>
      <c r="CG304" s="233"/>
      <c r="CH304" s="316" t="s">
        <v>90</v>
      </c>
      <c r="CI304" s="224"/>
      <c r="CJ304" s="162" t="s">
        <v>234</v>
      </c>
      <c r="CK304" s="224" t="s">
        <v>65</v>
      </c>
      <c r="CL304" s="257">
        <v>80</v>
      </c>
      <c r="CM304" s="258" t="s">
        <v>60</v>
      </c>
      <c r="CN304" s="259" t="s">
        <v>61</v>
      </c>
      <c r="CO304" s="258" t="s">
        <v>59</v>
      </c>
      <c r="CP304" s="260" t="s">
        <v>66</v>
      </c>
      <c r="CQ304" s="258" t="s">
        <v>59</v>
      </c>
      <c r="CR304" s="261">
        <v>2.7</v>
      </c>
      <c r="CS304" s="262" t="s">
        <v>68</v>
      </c>
      <c r="CT304" s="224" t="s">
        <v>65</v>
      </c>
      <c r="CU304" s="255">
        <v>1350</v>
      </c>
      <c r="CV304" s="224" t="s">
        <v>59</v>
      </c>
      <c r="CW304" s="251">
        <v>10</v>
      </c>
      <c r="CX304" s="243" t="s">
        <v>60</v>
      </c>
      <c r="CY304" s="243" t="s">
        <v>61</v>
      </c>
      <c r="CZ304" s="233" t="s">
        <v>59</v>
      </c>
      <c r="DA304" s="237" t="s">
        <v>66</v>
      </c>
      <c r="DB304" s="233" t="s">
        <v>59</v>
      </c>
      <c r="DC304" s="253">
        <v>13.6</v>
      </c>
      <c r="DD304" s="224" t="s">
        <v>65</v>
      </c>
      <c r="DE304" s="119">
        <v>710</v>
      </c>
      <c r="DF304" s="224" t="s">
        <v>59</v>
      </c>
      <c r="DG304" s="119">
        <v>7</v>
      </c>
      <c r="DH304" s="224" t="s">
        <v>65</v>
      </c>
      <c r="DI304" s="120">
        <v>7</v>
      </c>
      <c r="DJ304" s="224" t="s">
        <v>59</v>
      </c>
      <c r="DK304" s="119">
        <v>120</v>
      </c>
      <c r="DL304" s="224" t="s">
        <v>59</v>
      </c>
      <c r="DM304" s="119">
        <v>1</v>
      </c>
      <c r="DN304" s="224" t="s">
        <v>65</v>
      </c>
      <c r="DO304" s="120">
        <v>1</v>
      </c>
      <c r="DP304" s="250"/>
      <c r="DQ304" s="169" t="s">
        <v>234</v>
      </c>
      <c r="DR304" s="249" t="s">
        <v>69</v>
      </c>
      <c r="DS304" s="123">
        <v>245</v>
      </c>
      <c r="DT304" s="224" t="s">
        <v>71</v>
      </c>
      <c r="DU304" s="231">
        <v>1940</v>
      </c>
      <c r="DV304" s="233" t="s">
        <v>59</v>
      </c>
      <c r="DW304" s="235">
        <v>10</v>
      </c>
      <c r="DX304" s="239" t="s">
        <v>60</v>
      </c>
      <c r="DY304" s="243" t="s">
        <v>61</v>
      </c>
      <c r="DZ304" s="239" t="s">
        <v>59</v>
      </c>
      <c r="EA304" s="237" t="s">
        <v>66</v>
      </c>
      <c r="EB304" s="239" t="s">
        <v>59</v>
      </c>
      <c r="EC304" s="241">
        <v>15.5</v>
      </c>
      <c r="ED304" s="229" t="s">
        <v>67</v>
      </c>
      <c r="EE304" s="224" t="s">
        <v>71</v>
      </c>
      <c r="EF304" s="231">
        <v>8630</v>
      </c>
      <c r="EG304" s="233" t="s">
        <v>59</v>
      </c>
      <c r="EH304" s="235">
        <v>80</v>
      </c>
      <c r="EI304" s="239" t="s">
        <v>60</v>
      </c>
      <c r="EJ304" s="243" t="s">
        <v>61</v>
      </c>
      <c r="EK304" s="239" t="s">
        <v>59</v>
      </c>
      <c r="EL304" s="237" t="s">
        <v>66</v>
      </c>
      <c r="EM304" s="239" t="s">
        <v>59</v>
      </c>
      <c r="EN304" s="241">
        <v>2.9</v>
      </c>
      <c r="EO304" s="245" t="s">
        <v>67</v>
      </c>
      <c r="EP304" s="247" t="s">
        <v>72</v>
      </c>
      <c r="EQ304" s="224" t="s">
        <v>71</v>
      </c>
      <c r="ER304" s="124">
        <v>6550</v>
      </c>
      <c r="ES304" s="114"/>
      <c r="ET304" s="227"/>
      <c r="EU304" s="125"/>
      <c r="EV304" s="126"/>
      <c r="EW304" s="126"/>
      <c r="EX304" s="225"/>
    </row>
    <row r="305" spans="1:155" s="127" customFormat="1" ht="38.450000000000003" customHeight="1">
      <c r="A305" s="270"/>
      <c r="B305" s="285"/>
      <c r="C305" s="297"/>
      <c r="D305" s="168" t="s">
        <v>74</v>
      </c>
      <c r="E305" s="159"/>
      <c r="F305" s="129">
        <v>43240</v>
      </c>
      <c r="G305" s="130"/>
      <c r="H305" s="91" t="s">
        <v>59</v>
      </c>
      <c r="I305" s="131">
        <v>410</v>
      </c>
      <c r="J305" s="132"/>
      <c r="K305" s="133" t="s">
        <v>60</v>
      </c>
      <c r="L305" s="134" t="s">
        <v>61</v>
      </c>
      <c r="M305" s="135" t="s">
        <v>59</v>
      </c>
      <c r="N305" s="136" t="s">
        <v>66</v>
      </c>
      <c r="O305" s="135" t="s">
        <v>59</v>
      </c>
      <c r="P305" s="137">
        <v>2.6</v>
      </c>
      <c r="Q305" s="138"/>
      <c r="R305" s="224"/>
      <c r="S305" s="256"/>
      <c r="T305" s="224"/>
      <c r="U305" s="290"/>
      <c r="V305" s="240"/>
      <c r="W305" s="244"/>
      <c r="X305" s="244"/>
      <c r="Y305" s="299"/>
      <c r="Z305" s="224"/>
      <c r="AA305" s="256"/>
      <c r="AB305" s="224"/>
      <c r="AC305" s="252"/>
      <c r="AD305" s="240"/>
      <c r="AE305" s="244"/>
      <c r="AF305" s="240"/>
      <c r="AG305" s="238"/>
      <c r="AH305" s="240"/>
      <c r="AI305" s="254"/>
      <c r="AJ305" s="91" t="s">
        <v>59</v>
      </c>
      <c r="AK305" s="131">
        <v>8630</v>
      </c>
      <c r="AL305" s="224"/>
      <c r="AM305" s="139">
        <v>80</v>
      </c>
      <c r="AN305" s="140" t="s">
        <v>60</v>
      </c>
      <c r="AO305" s="134" t="s">
        <v>61</v>
      </c>
      <c r="AP305" s="141" t="s">
        <v>59</v>
      </c>
      <c r="AQ305" s="142" t="s">
        <v>66</v>
      </c>
      <c r="AR305" s="141" t="s">
        <v>59</v>
      </c>
      <c r="AS305" s="143">
        <v>2.9</v>
      </c>
      <c r="AT305" s="144"/>
      <c r="AU305" s="106"/>
      <c r="AX305" s="165"/>
      <c r="BE305" s="150" t="s">
        <v>65</v>
      </c>
      <c r="BF305" s="151">
        <v>60410</v>
      </c>
      <c r="BG305" s="150" t="s">
        <v>59</v>
      </c>
      <c r="BH305" s="109">
        <v>600</v>
      </c>
      <c r="BI305" s="110" t="s">
        <v>60</v>
      </c>
      <c r="BJ305" s="111" t="s">
        <v>61</v>
      </c>
      <c r="BK305" s="110" t="s">
        <v>59</v>
      </c>
      <c r="BL305" s="112" t="s">
        <v>66</v>
      </c>
      <c r="BM305" s="110" t="s">
        <v>59</v>
      </c>
      <c r="BN305" s="113">
        <v>2.5</v>
      </c>
      <c r="BO305" s="152" t="s">
        <v>59</v>
      </c>
      <c r="BP305" s="151">
        <v>51780</v>
      </c>
      <c r="BQ305" s="152" t="s">
        <v>65</v>
      </c>
      <c r="BR305" s="109">
        <v>510</v>
      </c>
      <c r="BS305" s="110" t="s">
        <v>60</v>
      </c>
      <c r="BT305" s="111" t="s">
        <v>61</v>
      </c>
      <c r="BU305" s="110" t="s">
        <v>59</v>
      </c>
      <c r="BV305" s="112" t="s">
        <v>66</v>
      </c>
      <c r="BW305" s="110" t="s">
        <v>59</v>
      </c>
      <c r="BX305" s="113">
        <v>2.5</v>
      </c>
      <c r="BY305" s="268"/>
      <c r="BZ305" s="264"/>
      <c r="CA305" s="224"/>
      <c r="CB305" s="252"/>
      <c r="CC305" s="244"/>
      <c r="CD305" s="244"/>
      <c r="CE305" s="234"/>
      <c r="CF305" s="238"/>
      <c r="CG305" s="234"/>
      <c r="CH305" s="317"/>
      <c r="CI305" s="224"/>
      <c r="CJ305" s="153">
        <v>8630</v>
      </c>
      <c r="CK305" s="224"/>
      <c r="CL305" s="257"/>
      <c r="CM305" s="258"/>
      <c r="CN305" s="259"/>
      <c r="CO305" s="258"/>
      <c r="CP305" s="260"/>
      <c r="CQ305" s="258"/>
      <c r="CR305" s="261"/>
      <c r="CS305" s="262"/>
      <c r="CT305" s="224"/>
      <c r="CU305" s="256"/>
      <c r="CV305" s="224"/>
      <c r="CW305" s="252"/>
      <c r="CX305" s="244"/>
      <c r="CY305" s="244"/>
      <c r="CZ305" s="234"/>
      <c r="DA305" s="238"/>
      <c r="DB305" s="234"/>
      <c r="DC305" s="254"/>
      <c r="DD305" s="224"/>
      <c r="DE305" s="154" t="s">
        <v>75</v>
      </c>
      <c r="DF305" s="224"/>
      <c r="DG305" s="154" t="s">
        <v>248</v>
      </c>
      <c r="DH305" s="224"/>
      <c r="DI305" s="155">
        <v>49.9</v>
      </c>
      <c r="DJ305" s="224"/>
      <c r="DK305" s="154" t="s">
        <v>75</v>
      </c>
      <c r="DL305" s="224"/>
      <c r="DM305" s="154" t="s">
        <v>248</v>
      </c>
      <c r="DN305" s="224"/>
      <c r="DO305" s="155">
        <v>58.3</v>
      </c>
      <c r="DP305" s="250"/>
      <c r="DQ305" s="156">
        <v>7500</v>
      </c>
      <c r="DR305" s="249"/>
      <c r="DS305" s="157" t="s">
        <v>77</v>
      </c>
      <c r="DT305" s="224"/>
      <c r="DU305" s="232"/>
      <c r="DV305" s="234"/>
      <c r="DW305" s="236"/>
      <c r="DX305" s="240"/>
      <c r="DY305" s="244"/>
      <c r="DZ305" s="240"/>
      <c r="EA305" s="238"/>
      <c r="EB305" s="240"/>
      <c r="EC305" s="242"/>
      <c r="ED305" s="230"/>
      <c r="EE305" s="224"/>
      <c r="EF305" s="232">
        <v>0</v>
      </c>
      <c r="EG305" s="234"/>
      <c r="EH305" s="236"/>
      <c r="EI305" s="240"/>
      <c r="EJ305" s="244"/>
      <c r="EK305" s="240"/>
      <c r="EL305" s="238"/>
      <c r="EM305" s="240"/>
      <c r="EN305" s="242"/>
      <c r="EO305" s="246"/>
      <c r="EP305" s="248"/>
      <c r="EQ305" s="224"/>
      <c r="ER305" s="158">
        <v>60</v>
      </c>
      <c r="ES305" s="114"/>
      <c r="ET305" s="227"/>
      <c r="EU305" s="125"/>
      <c r="EV305" s="126"/>
      <c r="EW305" s="126"/>
      <c r="EX305" s="225"/>
    </row>
    <row r="306" spans="1:155" s="127" customFormat="1" ht="38.450000000000003" customHeight="1">
      <c r="A306" s="270"/>
      <c r="B306" s="269" t="s">
        <v>100</v>
      </c>
      <c r="C306" s="287" t="s">
        <v>57</v>
      </c>
      <c r="D306" s="87" t="s">
        <v>58</v>
      </c>
      <c r="E306" s="159"/>
      <c r="F306" s="89">
        <v>32090</v>
      </c>
      <c r="G306" s="90">
        <v>40720</v>
      </c>
      <c r="H306" s="91" t="s">
        <v>59</v>
      </c>
      <c r="I306" s="92">
        <v>300</v>
      </c>
      <c r="J306" s="93">
        <v>380</v>
      </c>
      <c r="K306" s="94" t="s">
        <v>60</v>
      </c>
      <c r="L306" s="95" t="s">
        <v>61</v>
      </c>
      <c r="M306" s="96" t="s">
        <v>59</v>
      </c>
      <c r="N306" s="97" t="s">
        <v>62</v>
      </c>
      <c r="O306" s="96" t="s">
        <v>59</v>
      </c>
      <c r="P306" s="98">
        <v>2.5</v>
      </c>
      <c r="Q306" s="99">
        <v>2.6</v>
      </c>
      <c r="R306" s="224" t="s">
        <v>59</v>
      </c>
      <c r="S306" s="255">
        <v>1030</v>
      </c>
      <c r="T306" s="224" t="s">
        <v>59</v>
      </c>
      <c r="U306" s="289">
        <v>10</v>
      </c>
      <c r="V306" s="239" t="s">
        <v>63</v>
      </c>
      <c r="W306" s="243" t="s">
        <v>61</v>
      </c>
      <c r="X306" s="243" t="s">
        <v>59</v>
      </c>
      <c r="Y306" s="298" t="s">
        <v>64</v>
      </c>
      <c r="Z306" s="224" t="s">
        <v>59</v>
      </c>
      <c r="AA306" s="255">
        <v>6900</v>
      </c>
      <c r="AB306" s="224" t="s">
        <v>65</v>
      </c>
      <c r="AC306" s="251">
        <v>60</v>
      </c>
      <c r="AD306" s="239" t="s">
        <v>60</v>
      </c>
      <c r="AE306" s="243" t="s">
        <v>61</v>
      </c>
      <c r="AF306" s="239" t="s">
        <v>59</v>
      </c>
      <c r="AG306" s="237" t="s">
        <v>66</v>
      </c>
      <c r="AH306" s="239" t="s">
        <v>59</v>
      </c>
      <c r="AI306" s="253">
        <v>2.8</v>
      </c>
      <c r="AJ306" s="91" t="s">
        <v>59</v>
      </c>
      <c r="AK306" s="100">
        <v>8630</v>
      </c>
      <c r="AL306" s="224" t="s">
        <v>59</v>
      </c>
      <c r="AM306" s="101">
        <v>80</v>
      </c>
      <c r="AN306" s="102" t="s">
        <v>63</v>
      </c>
      <c r="AO306" s="95" t="s">
        <v>61</v>
      </c>
      <c r="AP306" s="103" t="s">
        <v>59</v>
      </c>
      <c r="AQ306" s="97" t="s">
        <v>66</v>
      </c>
      <c r="AR306" s="103" t="s">
        <v>59</v>
      </c>
      <c r="AS306" s="104">
        <v>2.9</v>
      </c>
      <c r="AT306" s="105" t="s">
        <v>67</v>
      </c>
      <c r="AU306" s="106" t="s">
        <v>59</v>
      </c>
      <c r="AV306" s="107">
        <v>3450</v>
      </c>
      <c r="AW306" s="108" t="s">
        <v>65</v>
      </c>
      <c r="AX306" s="109">
        <v>30</v>
      </c>
      <c r="AY306" s="110" t="s">
        <v>60</v>
      </c>
      <c r="AZ306" s="111" t="s">
        <v>61</v>
      </c>
      <c r="BA306" s="110" t="s">
        <v>59</v>
      </c>
      <c r="BB306" s="112" t="s">
        <v>66</v>
      </c>
      <c r="BC306" s="110" t="s">
        <v>59</v>
      </c>
      <c r="BD306" s="113">
        <v>3.9</v>
      </c>
      <c r="BE306" s="106"/>
      <c r="BF306" s="115"/>
      <c r="BG306" s="150"/>
      <c r="BH306" s="160"/>
      <c r="BI306" s="160"/>
      <c r="BJ306" s="160"/>
      <c r="BK306" s="160"/>
      <c r="BL306" s="160"/>
      <c r="BM306" s="160"/>
      <c r="BN306" s="160"/>
      <c r="BO306" s="150"/>
      <c r="BP306" s="115" t="s">
        <v>216</v>
      </c>
      <c r="BQ306" s="150"/>
      <c r="BR306" s="161"/>
      <c r="BS306" s="160"/>
      <c r="BT306" s="160"/>
      <c r="BU306" s="160"/>
      <c r="BV306" s="160"/>
      <c r="BW306" s="160"/>
      <c r="BX306" s="160"/>
      <c r="BY306" s="267" t="s">
        <v>59</v>
      </c>
      <c r="BZ306" s="263" t="s">
        <v>90</v>
      </c>
      <c r="CA306" s="224" t="s">
        <v>59</v>
      </c>
      <c r="CB306" s="251"/>
      <c r="CC306" s="243"/>
      <c r="CD306" s="243"/>
      <c r="CE306" s="233"/>
      <c r="CF306" s="237"/>
      <c r="CG306" s="233"/>
      <c r="CH306" s="316" t="s">
        <v>90</v>
      </c>
      <c r="CI306" s="224"/>
      <c r="CJ306" s="162" t="s">
        <v>235</v>
      </c>
      <c r="CK306" s="224" t="s">
        <v>65</v>
      </c>
      <c r="CL306" s="257">
        <v>60</v>
      </c>
      <c r="CM306" s="258" t="s">
        <v>60</v>
      </c>
      <c r="CN306" s="259" t="s">
        <v>61</v>
      </c>
      <c r="CO306" s="258" t="s">
        <v>59</v>
      </c>
      <c r="CP306" s="260" t="s">
        <v>66</v>
      </c>
      <c r="CQ306" s="258" t="s">
        <v>59</v>
      </c>
      <c r="CR306" s="261">
        <v>2.8</v>
      </c>
      <c r="CS306" s="262" t="s">
        <v>68</v>
      </c>
      <c r="CT306" s="224" t="s">
        <v>65</v>
      </c>
      <c r="CU306" s="255">
        <v>1080</v>
      </c>
      <c r="CV306" s="224" t="s">
        <v>59</v>
      </c>
      <c r="CW306" s="251">
        <v>10</v>
      </c>
      <c r="CX306" s="243" t="s">
        <v>60</v>
      </c>
      <c r="CY306" s="243" t="s">
        <v>61</v>
      </c>
      <c r="CZ306" s="233" t="s">
        <v>59</v>
      </c>
      <c r="DA306" s="237" t="s">
        <v>66</v>
      </c>
      <c r="DB306" s="233" t="s">
        <v>59</v>
      </c>
      <c r="DC306" s="253">
        <v>10.9</v>
      </c>
      <c r="DD306" s="224" t="s">
        <v>65</v>
      </c>
      <c r="DE306" s="119">
        <v>590</v>
      </c>
      <c r="DF306" s="224" t="s">
        <v>59</v>
      </c>
      <c r="DG306" s="119">
        <v>5</v>
      </c>
      <c r="DH306" s="224" t="s">
        <v>65</v>
      </c>
      <c r="DI306" s="120">
        <v>5</v>
      </c>
      <c r="DJ306" s="224" t="s">
        <v>59</v>
      </c>
      <c r="DK306" s="119">
        <v>100</v>
      </c>
      <c r="DL306" s="224" t="s">
        <v>59</v>
      </c>
      <c r="DM306" s="119">
        <v>1</v>
      </c>
      <c r="DN306" s="224" t="s">
        <v>65</v>
      </c>
      <c r="DO306" s="120">
        <v>1</v>
      </c>
      <c r="DP306" s="250"/>
      <c r="DQ306" s="169" t="s">
        <v>235</v>
      </c>
      <c r="DR306" s="249" t="s">
        <v>69</v>
      </c>
      <c r="DS306" s="123">
        <v>245</v>
      </c>
      <c r="DT306" s="224" t="s">
        <v>71</v>
      </c>
      <c r="DU306" s="231">
        <v>1550</v>
      </c>
      <c r="DV306" s="233" t="s">
        <v>59</v>
      </c>
      <c r="DW306" s="235">
        <v>10</v>
      </c>
      <c r="DX306" s="239" t="s">
        <v>60</v>
      </c>
      <c r="DY306" s="243" t="s">
        <v>61</v>
      </c>
      <c r="DZ306" s="239" t="s">
        <v>59</v>
      </c>
      <c r="EA306" s="237" t="s">
        <v>66</v>
      </c>
      <c r="EB306" s="239" t="s">
        <v>59</v>
      </c>
      <c r="EC306" s="241">
        <v>12.4</v>
      </c>
      <c r="ED306" s="229" t="s">
        <v>67</v>
      </c>
      <c r="EE306" s="224" t="s">
        <v>71</v>
      </c>
      <c r="EF306" s="231">
        <v>6900</v>
      </c>
      <c r="EG306" s="233" t="s">
        <v>59</v>
      </c>
      <c r="EH306" s="235">
        <v>60</v>
      </c>
      <c r="EI306" s="239" t="s">
        <v>60</v>
      </c>
      <c r="EJ306" s="243" t="s">
        <v>61</v>
      </c>
      <c r="EK306" s="239" t="s">
        <v>59</v>
      </c>
      <c r="EL306" s="237" t="s">
        <v>66</v>
      </c>
      <c r="EM306" s="239" t="s">
        <v>59</v>
      </c>
      <c r="EN306" s="241">
        <v>3.1</v>
      </c>
      <c r="EO306" s="245" t="s">
        <v>67</v>
      </c>
      <c r="EP306" s="247" t="s">
        <v>72</v>
      </c>
      <c r="EQ306" s="224" t="s">
        <v>71</v>
      </c>
      <c r="ER306" s="124">
        <v>5240</v>
      </c>
      <c r="ES306" s="114"/>
      <c r="ET306" s="227"/>
      <c r="EU306" s="125"/>
      <c r="EV306" s="126"/>
      <c r="EW306" s="126"/>
      <c r="EX306" s="225"/>
    </row>
    <row r="307" spans="1:155" s="127" customFormat="1" ht="38.450000000000003" customHeight="1">
      <c r="A307" s="270"/>
      <c r="B307" s="286"/>
      <c r="C307" s="288"/>
      <c r="D307" s="128" t="s">
        <v>74</v>
      </c>
      <c r="E307" s="159"/>
      <c r="F307" s="129">
        <v>40720</v>
      </c>
      <c r="G307" s="130"/>
      <c r="H307" s="91" t="s">
        <v>59</v>
      </c>
      <c r="I307" s="131">
        <v>380</v>
      </c>
      <c r="J307" s="132"/>
      <c r="K307" s="133" t="s">
        <v>60</v>
      </c>
      <c r="L307" s="134" t="s">
        <v>61</v>
      </c>
      <c r="M307" s="135" t="s">
        <v>59</v>
      </c>
      <c r="N307" s="136" t="s">
        <v>66</v>
      </c>
      <c r="O307" s="135" t="s">
        <v>59</v>
      </c>
      <c r="P307" s="137">
        <v>2.6</v>
      </c>
      <c r="Q307" s="138"/>
      <c r="R307" s="224"/>
      <c r="S307" s="256"/>
      <c r="T307" s="224"/>
      <c r="U307" s="290"/>
      <c r="V307" s="240"/>
      <c r="W307" s="244"/>
      <c r="X307" s="244"/>
      <c r="Y307" s="299"/>
      <c r="Z307" s="224"/>
      <c r="AA307" s="256"/>
      <c r="AB307" s="224"/>
      <c r="AC307" s="252"/>
      <c r="AD307" s="240"/>
      <c r="AE307" s="244"/>
      <c r="AF307" s="240"/>
      <c r="AG307" s="238"/>
      <c r="AH307" s="240"/>
      <c r="AI307" s="254"/>
      <c r="AJ307" s="91" t="s">
        <v>59</v>
      </c>
      <c r="AK307" s="131">
        <v>8630</v>
      </c>
      <c r="AL307" s="224"/>
      <c r="AM307" s="139">
        <v>80</v>
      </c>
      <c r="AN307" s="140" t="s">
        <v>60</v>
      </c>
      <c r="AO307" s="134" t="s">
        <v>61</v>
      </c>
      <c r="AP307" s="141" t="s">
        <v>59</v>
      </c>
      <c r="AQ307" s="142" t="s">
        <v>66</v>
      </c>
      <c r="AR307" s="141" t="s">
        <v>59</v>
      </c>
      <c r="AS307" s="143">
        <v>2.9</v>
      </c>
      <c r="AT307" s="144"/>
      <c r="AU307" s="106"/>
      <c r="AX307" s="165"/>
      <c r="BE307" s="150" t="s">
        <v>65</v>
      </c>
      <c r="BF307" s="151">
        <v>60410</v>
      </c>
      <c r="BG307" s="150" t="s">
        <v>59</v>
      </c>
      <c r="BH307" s="109">
        <v>600</v>
      </c>
      <c r="BI307" s="110" t="s">
        <v>60</v>
      </c>
      <c r="BJ307" s="111" t="s">
        <v>61</v>
      </c>
      <c r="BK307" s="110" t="s">
        <v>59</v>
      </c>
      <c r="BL307" s="112" t="s">
        <v>66</v>
      </c>
      <c r="BM307" s="110" t="s">
        <v>59</v>
      </c>
      <c r="BN307" s="113">
        <v>2.5</v>
      </c>
      <c r="BO307" s="152" t="s">
        <v>59</v>
      </c>
      <c r="BP307" s="151">
        <v>51780</v>
      </c>
      <c r="BQ307" s="152" t="s">
        <v>65</v>
      </c>
      <c r="BR307" s="109">
        <v>510</v>
      </c>
      <c r="BS307" s="110" t="s">
        <v>60</v>
      </c>
      <c r="BT307" s="111" t="s">
        <v>61</v>
      </c>
      <c r="BU307" s="110" t="s">
        <v>59</v>
      </c>
      <c r="BV307" s="112" t="s">
        <v>66</v>
      </c>
      <c r="BW307" s="110" t="s">
        <v>59</v>
      </c>
      <c r="BX307" s="113">
        <v>2.5</v>
      </c>
      <c r="BY307" s="268"/>
      <c r="BZ307" s="264"/>
      <c r="CA307" s="224"/>
      <c r="CB307" s="252"/>
      <c r="CC307" s="244"/>
      <c r="CD307" s="244"/>
      <c r="CE307" s="234"/>
      <c r="CF307" s="238"/>
      <c r="CG307" s="234"/>
      <c r="CH307" s="317"/>
      <c r="CI307" s="224"/>
      <c r="CJ307" s="153">
        <v>6900</v>
      </c>
      <c r="CK307" s="224"/>
      <c r="CL307" s="257"/>
      <c r="CM307" s="258"/>
      <c r="CN307" s="259"/>
      <c r="CO307" s="258"/>
      <c r="CP307" s="260"/>
      <c r="CQ307" s="258"/>
      <c r="CR307" s="261"/>
      <c r="CS307" s="262"/>
      <c r="CT307" s="224"/>
      <c r="CU307" s="256"/>
      <c r="CV307" s="224"/>
      <c r="CW307" s="252"/>
      <c r="CX307" s="244"/>
      <c r="CY307" s="244"/>
      <c r="CZ307" s="234"/>
      <c r="DA307" s="238"/>
      <c r="DB307" s="234"/>
      <c r="DC307" s="254"/>
      <c r="DD307" s="224"/>
      <c r="DE307" s="154" t="s">
        <v>75</v>
      </c>
      <c r="DF307" s="224"/>
      <c r="DG307" s="154" t="s">
        <v>248</v>
      </c>
      <c r="DH307" s="224"/>
      <c r="DI307" s="155">
        <v>55.9</v>
      </c>
      <c r="DJ307" s="224"/>
      <c r="DK307" s="154" t="s">
        <v>75</v>
      </c>
      <c r="DL307" s="224"/>
      <c r="DM307" s="154" t="s">
        <v>248</v>
      </c>
      <c r="DN307" s="224"/>
      <c r="DO307" s="155">
        <v>46.6</v>
      </c>
      <c r="DP307" s="250"/>
      <c r="DQ307" s="156">
        <v>6130</v>
      </c>
      <c r="DR307" s="249"/>
      <c r="DS307" s="157" t="s">
        <v>77</v>
      </c>
      <c r="DT307" s="224"/>
      <c r="DU307" s="232"/>
      <c r="DV307" s="234"/>
      <c r="DW307" s="236"/>
      <c r="DX307" s="240"/>
      <c r="DY307" s="244"/>
      <c r="DZ307" s="240"/>
      <c r="EA307" s="238"/>
      <c r="EB307" s="240"/>
      <c r="EC307" s="242"/>
      <c r="ED307" s="230"/>
      <c r="EE307" s="224"/>
      <c r="EF307" s="232">
        <v>0</v>
      </c>
      <c r="EG307" s="234"/>
      <c r="EH307" s="236"/>
      <c r="EI307" s="240"/>
      <c r="EJ307" s="244"/>
      <c r="EK307" s="240"/>
      <c r="EL307" s="238"/>
      <c r="EM307" s="240"/>
      <c r="EN307" s="242"/>
      <c r="EO307" s="246"/>
      <c r="EP307" s="248"/>
      <c r="EQ307" s="224"/>
      <c r="ER307" s="158">
        <v>50</v>
      </c>
      <c r="ET307" s="227"/>
      <c r="EU307" s="170"/>
      <c r="EV307" s="126"/>
      <c r="EW307" s="126"/>
      <c r="EX307" s="225"/>
    </row>
    <row r="308" spans="1:155" s="88" customFormat="1" ht="38.450000000000003" customHeight="1">
      <c r="A308" s="270"/>
      <c r="B308" s="269" t="s">
        <v>102</v>
      </c>
      <c r="C308" s="287" t="s">
        <v>57</v>
      </c>
      <c r="D308" s="87" t="s">
        <v>58</v>
      </c>
      <c r="E308" s="159"/>
      <c r="F308" s="89">
        <v>30370</v>
      </c>
      <c r="G308" s="90">
        <v>39000</v>
      </c>
      <c r="H308" s="91" t="s">
        <v>59</v>
      </c>
      <c r="I308" s="92">
        <v>280</v>
      </c>
      <c r="J308" s="93">
        <v>370</v>
      </c>
      <c r="K308" s="94" t="s">
        <v>60</v>
      </c>
      <c r="L308" s="95" t="s">
        <v>61</v>
      </c>
      <c r="M308" s="96" t="s">
        <v>59</v>
      </c>
      <c r="N308" s="97" t="s">
        <v>62</v>
      </c>
      <c r="O308" s="96" t="s">
        <v>59</v>
      </c>
      <c r="P308" s="98">
        <v>2.5</v>
      </c>
      <c r="Q308" s="99">
        <v>2.5</v>
      </c>
      <c r="R308" s="224" t="s">
        <v>59</v>
      </c>
      <c r="S308" s="255">
        <v>860</v>
      </c>
      <c r="T308" s="224" t="s">
        <v>59</v>
      </c>
      <c r="U308" s="289">
        <v>8</v>
      </c>
      <c r="V308" s="239" t="s">
        <v>63</v>
      </c>
      <c r="W308" s="243" t="s">
        <v>61</v>
      </c>
      <c r="X308" s="243" t="s">
        <v>59</v>
      </c>
      <c r="Y308" s="298" t="s">
        <v>64</v>
      </c>
      <c r="Z308" s="224" t="s">
        <v>59</v>
      </c>
      <c r="AA308" s="255">
        <v>5750</v>
      </c>
      <c r="AB308" s="224" t="s">
        <v>65</v>
      </c>
      <c r="AC308" s="251">
        <v>50</v>
      </c>
      <c r="AD308" s="239" t="s">
        <v>60</v>
      </c>
      <c r="AE308" s="243" t="s">
        <v>61</v>
      </c>
      <c r="AF308" s="239" t="s">
        <v>59</v>
      </c>
      <c r="AG308" s="237" t="s">
        <v>66</v>
      </c>
      <c r="AH308" s="239" t="s">
        <v>59</v>
      </c>
      <c r="AI308" s="253">
        <v>2.8</v>
      </c>
      <c r="AJ308" s="91" t="s">
        <v>59</v>
      </c>
      <c r="AK308" s="100">
        <v>8630</v>
      </c>
      <c r="AL308" s="224" t="s">
        <v>59</v>
      </c>
      <c r="AM308" s="101">
        <v>80</v>
      </c>
      <c r="AN308" s="102" t="s">
        <v>63</v>
      </c>
      <c r="AO308" s="95" t="s">
        <v>61</v>
      </c>
      <c r="AP308" s="103" t="s">
        <v>59</v>
      </c>
      <c r="AQ308" s="97" t="s">
        <v>66</v>
      </c>
      <c r="AR308" s="103" t="s">
        <v>59</v>
      </c>
      <c r="AS308" s="104">
        <v>2.9</v>
      </c>
      <c r="AT308" s="105" t="s">
        <v>67</v>
      </c>
      <c r="AU308" s="106" t="s">
        <v>59</v>
      </c>
      <c r="AV308" s="107">
        <v>3450</v>
      </c>
      <c r="AW308" s="108" t="s">
        <v>65</v>
      </c>
      <c r="AX308" s="109">
        <v>30</v>
      </c>
      <c r="AY308" s="110" t="s">
        <v>60</v>
      </c>
      <c r="AZ308" s="111" t="s">
        <v>61</v>
      </c>
      <c r="BA308" s="110" t="s">
        <v>59</v>
      </c>
      <c r="BB308" s="112" t="s">
        <v>66</v>
      </c>
      <c r="BC308" s="110" t="s">
        <v>59</v>
      </c>
      <c r="BD308" s="113">
        <v>3.9</v>
      </c>
      <c r="BE308" s="106"/>
      <c r="BF308" s="115"/>
      <c r="BG308" s="150"/>
      <c r="BH308" s="160"/>
      <c r="BI308" s="160"/>
      <c r="BJ308" s="160"/>
      <c r="BK308" s="160"/>
      <c r="BL308" s="160"/>
      <c r="BM308" s="160"/>
      <c r="BN308" s="160"/>
      <c r="BO308" s="150"/>
      <c r="BP308" s="115" t="s">
        <v>216</v>
      </c>
      <c r="BQ308" s="150"/>
      <c r="BR308" s="161"/>
      <c r="BS308" s="160"/>
      <c r="BT308" s="160"/>
      <c r="BU308" s="160"/>
      <c r="BV308" s="160"/>
      <c r="BW308" s="160"/>
      <c r="BX308" s="160"/>
      <c r="BY308" s="267" t="s">
        <v>59</v>
      </c>
      <c r="BZ308" s="263" t="s">
        <v>90</v>
      </c>
      <c r="CA308" s="224" t="s">
        <v>59</v>
      </c>
      <c r="CB308" s="251"/>
      <c r="CC308" s="243"/>
      <c r="CD308" s="243"/>
      <c r="CE308" s="233"/>
      <c r="CF308" s="237"/>
      <c r="CG308" s="233"/>
      <c r="CH308" s="316" t="s">
        <v>90</v>
      </c>
      <c r="CI308" s="224"/>
      <c r="CJ308" s="162" t="s">
        <v>236</v>
      </c>
      <c r="CK308" s="224" t="s">
        <v>65</v>
      </c>
      <c r="CL308" s="257">
        <v>50</v>
      </c>
      <c r="CM308" s="258" t="s">
        <v>60</v>
      </c>
      <c r="CN308" s="259" t="s">
        <v>61</v>
      </c>
      <c r="CO308" s="258" t="s">
        <v>59</v>
      </c>
      <c r="CP308" s="260" t="s">
        <v>66</v>
      </c>
      <c r="CQ308" s="258" t="s">
        <v>59</v>
      </c>
      <c r="CR308" s="261">
        <v>2.8</v>
      </c>
      <c r="CS308" s="262" t="s">
        <v>68</v>
      </c>
      <c r="CT308" s="224" t="s">
        <v>65</v>
      </c>
      <c r="CU308" s="255">
        <v>900</v>
      </c>
      <c r="CV308" s="224" t="s">
        <v>59</v>
      </c>
      <c r="CW308" s="251">
        <v>9</v>
      </c>
      <c r="CX308" s="243" t="s">
        <v>60</v>
      </c>
      <c r="CY308" s="243" t="s">
        <v>61</v>
      </c>
      <c r="CZ308" s="233" t="s">
        <v>59</v>
      </c>
      <c r="DA308" s="237" t="s">
        <v>66</v>
      </c>
      <c r="DB308" s="233" t="s">
        <v>59</v>
      </c>
      <c r="DC308" s="253">
        <v>10.1</v>
      </c>
      <c r="DD308" s="224" t="s">
        <v>65</v>
      </c>
      <c r="DE308" s="119">
        <v>520</v>
      </c>
      <c r="DF308" s="224" t="s">
        <v>59</v>
      </c>
      <c r="DG308" s="119">
        <v>5</v>
      </c>
      <c r="DH308" s="224" t="s">
        <v>65</v>
      </c>
      <c r="DI308" s="120">
        <v>5</v>
      </c>
      <c r="DJ308" s="224" t="s">
        <v>59</v>
      </c>
      <c r="DK308" s="119">
        <v>90</v>
      </c>
      <c r="DL308" s="224" t="s">
        <v>59</v>
      </c>
      <c r="DM308" s="119">
        <v>1</v>
      </c>
      <c r="DN308" s="224" t="s">
        <v>65</v>
      </c>
      <c r="DO308" s="120">
        <v>1</v>
      </c>
      <c r="DP308" s="250"/>
      <c r="DQ308" s="169" t="s">
        <v>236</v>
      </c>
      <c r="DR308" s="249" t="s">
        <v>69</v>
      </c>
      <c r="DS308" s="123">
        <v>245</v>
      </c>
      <c r="DT308" s="224" t="s">
        <v>71</v>
      </c>
      <c r="DU308" s="231">
        <v>1290</v>
      </c>
      <c r="DV308" s="233" t="s">
        <v>59</v>
      </c>
      <c r="DW308" s="235">
        <v>10</v>
      </c>
      <c r="DX308" s="239" t="s">
        <v>60</v>
      </c>
      <c r="DY308" s="243" t="s">
        <v>61</v>
      </c>
      <c r="DZ308" s="239" t="s">
        <v>59</v>
      </c>
      <c r="EA308" s="237" t="s">
        <v>66</v>
      </c>
      <c r="EB308" s="239" t="s">
        <v>59</v>
      </c>
      <c r="EC308" s="241">
        <v>10.4</v>
      </c>
      <c r="ED308" s="229" t="s">
        <v>67</v>
      </c>
      <c r="EE308" s="224" t="s">
        <v>71</v>
      </c>
      <c r="EF308" s="231">
        <v>5750</v>
      </c>
      <c r="EG308" s="233" t="s">
        <v>59</v>
      </c>
      <c r="EH308" s="235">
        <v>50</v>
      </c>
      <c r="EI308" s="239" t="s">
        <v>60</v>
      </c>
      <c r="EJ308" s="243" t="s">
        <v>61</v>
      </c>
      <c r="EK308" s="239" t="s">
        <v>59</v>
      </c>
      <c r="EL308" s="237" t="s">
        <v>66</v>
      </c>
      <c r="EM308" s="239" t="s">
        <v>59</v>
      </c>
      <c r="EN308" s="241">
        <v>3.1</v>
      </c>
      <c r="EO308" s="245" t="s">
        <v>67</v>
      </c>
      <c r="EP308" s="247" t="s">
        <v>72</v>
      </c>
      <c r="EQ308" s="224" t="s">
        <v>71</v>
      </c>
      <c r="ER308" s="124">
        <v>4370</v>
      </c>
      <c r="ES308" s="116"/>
      <c r="ET308" s="227"/>
      <c r="EU308" s="171"/>
      <c r="EV308" s="126"/>
      <c r="EW308" s="126"/>
      <c r="EX308" s="225"/>
      <c r="EY308" s="127"/>
    </row>
    <row r="309" spans="1:155" s="88" customFormat="1" ht="38.450000000000003" customHeight="1">
      <c r="A309" s="270"/>
      <c r="B309" s="286"/>
      <c r="C309" s="288"/>
      <c r="D309" s="128" t="s">
        <v>74</v>
      </c>
      <c r="E309" s="159"/>
      <c r="F309" s="129">
        <v>39000</v>
      </c>
      <c r="G309" s="130"/>
      <c r="H309" s="91" t="s">
        <v>59</v>
      </c>
      <c r="I309" s="131">
        <v>370</v>
      </c>
      <c r="J309" s="132"/>
      <c r="K309" s="133" t="s">
        <v>60</v>
      </c>
      <c r="L309" s="134" t="s">
        <v>61</v>
      </c>
      <c r="M309" s="135" t="s">
        <v>59</v>
      </c>
      <c r="N309" s="136" t="s">
        <v>66</v>
      </c>
      <c r="O309" s="135" t="s">
        <v>59</v>
      </c>
      <c r="P309" s="137">
        <v>2.5</v>
      </c>
      <c r="Q309" s="138"/>
      <c r="R309" s="224"/>
      <c r="S309" s="256"/>
      <c r="T309" s="224"/>
      <c r="U309" s="290"/>
      <c r="V309" s="240"/>
      <c r="W309" s="244"/>
      <c r="X309" s="244"/>
      <c r="Y309" s="299"/>
      <c r="Z309" s="224"/>
      <c r="AA309" s="256"/>
      <c r="AB309" s="224"/>
      <c r="AC309" s="252"/>
      <c r="AD309" s="240"/>
      <c r="AE309" s="244"/>
      <c r="AF309" s="240"/>
      <c r="AG309" s="238"/>
      <c r="AH309" s="240"/>
      <c r="AI309" s="254"/>
      <c r="AJ309" s="91" t="s">
        <v>59</v>
      </c>
      <c r="AK309" s="131">
        <v>8630</v>
      </c>
      <c r="AL309" s="224"/>
      <c r="AM309" s="139">
        <v>80</v>
      </c>
      <c r="AN309" s="140" t="s">
        <v>60</v>
      </c>
      <c r="AO309" s="134" t="s">
        <v>61</v>
      </c>
      <c r="AP309" s="141" t="s">
        <v>59</v>
      </c>
      <c r="AQ309" s="142" t="s">
        <v>66</v>
      </c>
      <c r="AR309" s="141" t="s">
        <v>59</v>
      </c>
      <c r="AS309" s="143">
        <v>2.9</v>
      </c>
      <c r="AT309" s="144"/>
      <c r="AU309" s="106"/>
      <c r="AV309" s="127"/>
      <c r="AW309" s="127"/>
      <c r="AX309" s="165"/>
      <c r="AY309" s="127"/>
      <c r="AZ309" s="127"/>
      <c r="BA309" s="127"/>
      <c r="BB309" s="127"/>
      <c r="BC309" s="127"/>
      <c r="BD309" s="127"/>
      <c r="BE309" s="150" t="s">
        <v>65</v>
      </c>
      <c r="BF309" s="151">
        <v>60410</v>
      </c>
      <c r="BG309" s="150" t="s">
        <v>59</v>
      </c>
      <c r="BH309" s="109">
        <v>600</v>
      </c>
      <c r="BI309" s="110" t="s">
        <v>60</v>
      </c>
      <c r="BJ309" s="111" t="s">
        <v>61</v>
      </c>
      <c r="BK309" s="110" t="s">
        <v>59</v>
      </c>
      <c r="BL309" s="112" t="s">
        <v>66</v>
      </c>
      <c r="BM309" s="110" t="s">
        <v>59</v>
      </c>
      <c r="BN309" s="113">
        <v>2.5</v>
      </c>
      <c r="BO309" s="152" t="s">
        <v>59</v>
      </c>
      <c r="BP309" s="151">
        <v>51780</v>
      </c>
      <c r="BQ309" s="152" t="s">
        <v>65</v>
      </c>
      <c r="BR309" s="109">
        <v>510</v>
      </c>
      <c r="BS309" s="110" t="s">
        <v>60</v>
      </c>
      <c r="BT309" s="111" t="s">
        <v>61</v>
      </c>
      <c r="BU309" s="110" t="s">
        <v>59</v>
      </c>
      <c r="BV309" s="112" t="s">
        <v>66</v>
      </c>
      <c r="BW309" s="110" t="s">
        <v>59</v>
      </c>
      <c r="BX309" s="113">
        <v>2.5</v>
      </c>
      <c r="BY309" s="268"/>
      <c r="BZ309" s="264"/>
      <c r="CA309" s="224"/>
      <c r="CB309" s="252"/>
      <c r="CC309" s="244"/>
      <c r="CD309" s="244"/>
      <c r="CE309" s="234"/>
      <c r="CF309" s="238"/>
      <c r="CG309" s="234"/>
      <c r="CH309" s="317"/>
      <c r="CI309" s="224"/>
      <c r="CJ309" s="153">
        <v>5750</v>
      </c>
      <c r="CK309" s="224"/>
      <c r="CL309" s="257"/>
      <c r="CM309" s="258"/>
      <c r="CN309" s="259"/>
      <c r="CO309" s="258"/>
      <c r="CP309" s="260"/>
      <c r="CQ309" s="258"/>
      <c r="CR309" s="261"/>
      <c r="CS309" s="262"/>
      <c r="CT309" s="224"/>
      <c r="CU309" s="256"/>
      <c r="CV309" s="224"/>
      <c r="CW309" s="252"/>
      <c r="CX309" s="244"/>
      <c r="CY309" s="244"/>
      <c r="CZ309" s="234"/>
      <c r="DA309" s="238"/>
      <c r="DB309" s="234"/>
      <c r="DC309" s="254"/>
      <c r="DD309" s="224"/>
      <c r="DE309" s="154" t="s">
        <v>75</v>
      </c>
      <c r="DF309" s="224"/>
      <c r="DG309" s="154" t="s">
        <v>248</v>
      </c>
      <c r="DH309" s="224"/>
      <c r="DI309" s="155">
        <v>46.6</v>
      </c>
      <c r="DJ309" s="224"/>
      <c r="DK309" s="154" t="s">
        <v>75</v>
      </c>
      <c r="DL309" s="224"/>
      <c r="DM309" s="154" t="s">
        <v>248</v>
      </c>
      <c r="DN309" s="224"/>
      <c r="DO309" s="155">
        <v>38.799999999999997</v>
      </c>
      <c r="DP309" s="250"/>
      <c r="DQ309" s="156">
        <v>5220</v>
      </c>
      <c r="DR309" s="249"/>
      <c r="DS309" s="157" t="s">
        <v>77</v>
      </c>
      <c r="DT309" s="224"/>
      <c r="DU309" s="232"/>
      <c r="DV309" s="234"/>
      <c r="DW309" s="236"/>
      <c r="DX309" s="240"/>
      <c r="DY309" s="244"/>
      <c r="DZ309" s="240"/>
      <c r="EA309" s="238"/>
      <c r="EB309" s="240"/>
      <c r="EC309" s="242"/>
      <c r="ED309" s="230"/>
      <c r="EE309" s="224"/>
      <c r="EF309" s="232">
        <v>0</v>
      </c>
      <c r="EG309" s="234"/>
      <c r="EH309" s="236"/>
      <c r="EI309" s="240"/>
      <c r="EJ309" s="244"/>
      <c r="EK309" s="240"/>
      <c r="EL309" s="238"/>
      <c r="EM309" s="240"/>
      <c r="EN309" s="242"/>
      <c r="EO309" s="246"/>
      <c r="EP309" s="248"/>
      <c r="EQ309" s="224"/>
      <c r="ER309" s="158">
        <v>40</v>
      </c>
      <c r="ES309" s="116"/>
      <c r="ET309" s="227"/>
      <c r="EU309" s="171"/>
      <c r="EV309" s="126"/>
      <c r="EW309" s="126"/>
      <c r="EX309" s="225"/>
      <c r="EY309" s="127"/>
    </row>
    <row r="310" spans="1:155" s="88" customFormat="1" ht="38.450000000000003" customHeight="1">
      <c r="A310" s="270"/>
      <c r="B310" s="269" t="s">
        <v>104</v>
      </c>
      <c r="C310" s="287" t="s">
        <v>57</v>
      </c>
      <c r="D310" s="87" t="s">
        <v>58</v>
      </c>
      <c r="E310" s="159"/>
      <c r="F310" s="89">
        <v>29820</v>
      </c>
      <c r="G310" s="90">
        <v>38450</v>
      </c>
      <c r="H310" s="91" t="s">
        <v>59</v>
      </c>
      <c r="I310" s="92">
        <v>270</v>
      </c>
      <c r="J310" s="93">
        <v>360</v>
      </c>
      <c r="K310" s="94" t="s">
        <v>60</v>
      </c>
      <c r="L310" s="95" t="s">
        <v>61</v>
      </c>
      <c r="M310" s="96" t="s">
        <v>59</v>
      </c>
      <c r="N310" s="97" t="s">
        <v>62</v>
      </c>
      <c r="O310" s="96" t="s">
        <v>59</v>
      </c>
      <c r="P310" s="98">
        <v>2.7</v>
      </c>
      <c r="Q310" s="99">
        <v>2.7</v>
      </c>
      <c r="R310" s="224" t="s">
        <v>59</v>
      </c>
      <c r="S310" s="255">
        <v>730</v>
      </c>
      <c r="T310" s="224" t="s">
        <v>59</v>
      </c>
      <c r="U310" s="289">
        <v>7</v>
      </c>
      <c r="V310" s="239" t="s">
        <v>63</v>
      </c>
      <c r="W310" s="243" t="s">
        <v>61</v>
      </c>
      <c r="X310" s="243" t="s">
        <v>59</v>
      </c>
      <c r="Y310" s="298" t="s">
        <v>64</v>
      </c>
      <c r="Z310" s="224" t="s">
        <v>59</v>
      </c>
      <c r="AA310" s="255">
        <v>4930</v>
      </c>
      <c r="AB310" s="224" t="s">
        <v>65</v>
      </c>
      <c r="AC310" s="251">
        <v>40</v>
      </c>
      <c r="AD310" s="239" t="s">
        <v>60</v>
      </c>
      <c r="AE310" s="243" t="s">
        <v>61</v>
      </c>
      <c r="AF310" s="239" t="s">
        <v>59</v>
      </c>
      <c r="AG310" s="237" t="s">
        <v>66</v>
      </c>
      <c r="AH310" s="239" t="s">
        <v>59</v>
      </c>
      <c r="AI310" s="253">
        <v>3.1</v>
      </c>
      <c r="AJ310" s="91" t="s">
        <v>59</v>
      </c>
      <c r="AK310" s="100">
        <v>8630</v>
      </c>
      <c r="AL310" s="224" t="s">
        <v>59</v>
      </c>
      <c r="AM310" s="101">
        <v>80</v>
      </c>
      <c r="AN310" s="102" t="s">
        <v>63</v>
      </c>
      <c r="AO310" s="95" t="s">
        <v>61</v>
      </c>
      <c r="AP310" s="103" t="s">
        <v>59</v>
      </c>
      <c r="AQ310" s="97" t="s">
        <v>66</v>
      </c>
      <c r="AR310" s="103" t="s">
        <v>59</v>
      </c>
      <c r="AS310" s="104">
        <v>2.9</v>
      </c>
      <c r="AT310" s="105" t="s">
        <v>67</v>
      </c>
      <c r="AU310" s="106" t="s">
        <v>59</v>
      </c>
      <c r="AV310" s="107">
        <v>3450</v>
      </c>
      <c r="AW310" s="108" t="s">
        <v>65</v>
      </c>
      <c r="AX310" s="109">
        <v>30</v>
      </c>
      <c r="AY310" s="110" t="s">
        <v>60</v>
      </c>
      <c r="AZ310" s="111" t="s">
        <v>61</v>
      </c>
      <c r="BA310" s="110" t="s">
        <v>59</v>
      </c>
      <c r="BB310" s="112" t="s">
        <v>66</v>
      </c>
      <c r="BC310" s="110" t="s">
        <v>59</v>
      </c>
      <c r="BD310" s="113">
        <v>3.9</v>
      </c>
      <c r="BE310" s="106"/>
      <c r="BF310" s="115"/>
      <c r="BG310" s="150"/>
      <c r="BH310" s="160"/>
      <c r="BI310" s="160"/>
      <c r="BJ310" s="160"/>
      <c r="BK310" s="160"/>
      <c r="BL310" s="160"/>
      <c r="BM310" s="160"/>
      <c r="BN310" s="160"/>
      <c r="BO310" s="150"/>
      <c r="BP310" s="115" t="s">
        <v>216</v>
      </c>
      <c r="BQ310" s="150"/>
      <c r="BR310" s="161"/>
      <c r="BS310" s="160"/>
      <c r="BT310" s="160"/>
      <c r="BU310" s="160"/>
      <c r="BV310" s="160"/>
      <c r="BW310" s="160"/>
      <c r="BX310" s="160"/>
      <c r="BY310" s="267" t="s">
        <v>59</v>
      </c>
      <c r="BZ310" s="263" t="s">
        <v>90</v>
      </c>
      <c r="CA310" s="224" t="s">
        <v>59</v>
      </c>
      <c r="CB310" s="251"/>
      <c r="CC310" s="243"/>
      <c r="CD310" s="243"/>
      <c r="CE310" s="233"/>
      <c r="CF310" s="237"/>
      <c r="CG310" s="233"/>
      <c r="CH310" s="316" t="s">
        <v>90</v>
      </c>
      <c r="CI310" s="224"/>
      <c r="CJ310" s="162" t="s">
        <v>237</v>
      </c>
      <c r="CK310" s="224" t="s">
        <v>65</v>
      </c>
      <c r="CL310" s="257">
        <v>40</v>
      </c>
      <c r="CM310" s="258" t="s">
        <v>60</v>
      </c>
      <c r="CN310" s="259" t="s">
        <v>61</v>
      </c>
      <c r="CO310" s="258" t="s">
        <v>59</v>
      </c>
      <c r="CP310" s="260" t="s">
        <v>66</v>
      </c>
      <c r="CQ310" s="258" t="s">
        <v>59</v>
      </c>
      <c r="CR310" s="261">
        <v>3.1</v>
      </c>
      <c r="CS310" s="262" t="s">
        <v>68</v>
      </c>
      <c r="CT310" s="224" t="s">
        <v>65</v>
      </c>
      <c r="CU310" s="255">
        <v>770</v>
      </c>
      <c r="CV310" s="224" t="s">
        <v>59</v>
      </c>
      <c r="CW310" s="251">
        <v>7</v>
      </c>
      <c r="CX310" s="243" t="s">
        <v>60</v>
      </c>
      <c r="CY310" s="243" t="s">
        <v>61</v>
      </c>
      <c r="CZ310" s="233" t="s">
        <v>59</v>
      </c>
      <c r="DA310" s="237" t="s">
        <v>66</v>
      </c>
      <c r="DB310" s="233" t="s">
        <v>59</v>
      </c>
      <c r="DC310" s="253">
        <v>11.1</v>
      </c>
      <c r="DD310" s="224" t="s">
        <v>65</v>
      </c>
      <c r="DE310" s="119">
        <v>460</v>
      </c>
      <c r="DF310" s="224" t="s">
        <v>59</v>
      </c>
      <c r="DG310" s="119">
        <v>4</v>
      </c>
      <c r="DH310" s="224" t="s">
        <v>65</v>
      </c>
      <c r="DI310" s="120">
        <v>4</v>
      </c>
      <c r="DJ310" s="224" t="s">
        <v>59</v>
      </c>
      <c r="DK310" s="119">
        <v>80</v>
      </c>
      <c r="DL310" s="224" t="s">
        <v>59</v>
      </c>
      <c r="DM310" s="119">
        <v>1</v>
      </c>
      <c r="DN310" s="224" t="s">
        <v>65</v>
      </c>
      <c r="DO310" s="120">
        <v>1</v>
      </c>
      <c r="DP310" s="250"/>
      <c r="DQ310" s="169" t="s">
        <v>237</v>
      </c>
      <c r="DR310" s="249" t="s">
        <v>69</v>
      </c>
      <c r="DS310" s="123">
        <v>245</v>
      </c>
      <c r="DT310" s="224" t="s">
        <v>71</v>
      </c>
      <c r="DU310" s="231">
        <v>1110</v>
      </c>
      <c r="DV310" s="233" t="s">
        <v>59</v>
      </c>
      <c r="DW310" s="235">
        <v>10</v>
      </c>
      <c r="DX310" s="239" t="s">
        <v>60</v>
      </c>
      <c r="DY310" s="243" t="s">
        <v>61</v>
      </c>
      <c r="DZ310" s="239" t="s">
        <v>59</v>
      </c>
      <c r="EA310" s="237" t="s">
        <v>66</v>
      </c>
      <c r="EB310" s="239" t="s">
        <v>59</v>
      </c>
      <c r="EC310" s="241">
        <v>8.9</v>
      </c>
      <c r="ED310" s="229" t="s">
        <v>67</v>
      </c>
      <c r="EE310" s="224" t="s">
        <v>71</v>
      </c>
      <c r="EF310" s="231">
        <v>4930</v>
      </c>
      <c r="EG310" s="233" t="s">
        <v>59</v>
      </c>
      <c r="EH310" s="235">
        <v>40</v>
      </c>
      <c r="EI310" s="239" t="s">
        <v>60</v>
      </c>
      <c r="EJ310" s="243" t="s">
        <v>61</v>
      </c>
      <c r="EK310" s="239" t="s">
        <v>59</v>
      </c>
      <c r="EL310" s="237" t="s">
        <v>66</v>
      </c>
      <c r="EM310" s="239" t="s">
        <v>59</v>
      </c>
      <c r="EN310" s="241">
        <v>3.3</v>
      </c>
      <c r="EO310" s="245" t="s">
        <v>67</v>
      </c>
      <c r="EP310" s="247" t="s">
        <v>72</v>
      </c>
      <c r="EQ310" s="224" t="s">
        <v>71</v>
      </c>
      <c r="ER310" s="124">
        <v>3740</v>
      </c>
      <c r="ES310" s="116"/>
      <c r="ET310" s="227"/>
      <c r="EU310" s="171"/>
      <c r="EV310" s="126"/>
      <c r="EW310" s="126"/>
      <c r="EX310" s="225"/>
      <c r="EY310" s="127"/>
    </row>
    <row r="311" spans="1:155" s="88" customFormat="1" ht="38.450000000000003" customHeight="1">
      <c r="A311" s="270"/>
      <c r="B311" s="286"/>
      <c r="C311" s="288"/>
      <c r="D311" s="128" t="s">
        <v>74</v>
      </c>
      <c r="E311" s="159"/>
      <c r="F311" s="129">
        <v>38450</v>
      </c>
      <c r="G311" s="130"/>
      <c r="H311" s="91" t="s">
        <v>59</v>
      </c>
      <c r="I311" s="131">
        <v>360</v>
      </c>
      <c r="J311" s="132"/>
      <c r="K311" s="133" t="s">
        <v>60</v>
      </c>
      <c r="L311" s="134" t="s">
        <v>61</v>
      </c>
      <c r="M311" s="135" t="s">
        <v>59</v>
      </c>
      <c r="N311" s="136" t="s">
        <v>66</v>
      </c>
      <c r="O311" s="135" t="s">
        <v>59</v>
      </c>
      <c r="P311" s="137">
        <v>2.7</v>
      </c>
      <c r="Q311" s="138"/>
      <c r="R311" s="224"/>
      <c r="S311" s="256"/>
      <c r="T311" s="224"/>
      <c r="U311" s="290"/>
      <c r="V311" s="240"/>
      <c r="W311" s="244"/>
      <c r="X311" s="244"/>
      <c r="Y311" s="299"/>
      <c r="Z311" s="224"/>
      <c r="AA311" s="256"/>
      <c r="AB311" s="224"/>
      <c r="AC311" s="252"/>
      <c r="AD311" s="240"/>
      <c r="AE311" s="244"/>
      <c r="AF311" s="240"/>
      <c r="AG311" s="238"/>
      <c r="AH311" s="240"/>
      <c r="AI311" s="254"/>
      <c r="AJ311" s="91" t="s">
        <v>59</v>
      </c>
      <c r="AK311" s="131">
        <v>8630</v>
      </c>
      <c r="AL311" s="224"/>
      <c r="AM311" s="139">
        <v>80</v>
      </c>
      <c r="AN311" s="140" t="s">
        <v>60</v>
      </c>
      <c r="AO311" s="134" t="s">
        <v>61</v>
      </c>
      <c r="AP311" s="141" t="s">
        <v>59</v>
      </c>
      <c r="AQ311" s="142" t="s">
        <v>66</v>
      </c>
      <c r="AR311" s="141" t="s">
        <v>59</v>
      </c>
      <c r="AS311" s="143">
        <v>2.9</v>
      </c>
      <c r="AT311" s="144"/>
      <c r="AU311" s="106"/>
      <c r="AV311" s="127"/>
      <c r="AW311" s="127"/>
      <c r="AX311" s="165"/>
      <c r="AY311" s="127"/>
      <c r="AZ311" s="127"/>
      <c r="BA311" s="127"/>
      <c r="BB311" s="127"/>
      <c r="BC311" s="127"/>
      <c r="BD311" s="127"/>
      <c r="BE311" s="150" t="s">
        <v>65</v>
      </c>
      <c r="BF311" s="151">
        <v>60410</v>
      </c>
      <c r="BG311" s="150" t="s">
        <v>59</v>
      </c>
      <c r="BH311" s="109">
        <v>600</v>
      </c>
      <c r="BI311" s="110" t="s">
        <v>60</v>
      </c>
      <c r="BJ311" s="111" t="s">
        <v>61</v>
      </c>
      <c r="BK311" s="110" t="s">
        <v>59</v>
      </c>
      <c r="BL311" s="112" t="s">
        <v>66</v>
      </c>
      <c r="BM311" s="110" t="s">
        <v>59</v>
      </c>
      <c r="BN311" s="113">
        <v>2.5</v>
      </c>
      <c r="BO311" s="152" t="s">
        <v>59</v>
      </c>
      <c r="BP311" s="151">
        <v>51780</v>
      </c>
      <c r="BQ311" s="152" t="s">
        <v>65</v>
      </c>
      <c r="BR311" s="109">
        <v>510</v>
      </c>
      <c r="BS311" s="110" t="s">
        <v>60</v>
      </c>
      <c r="BT311" s="111" t="s">
        <v>61</v>
      </c>
      <c r="BU311" s="110" t="s">
        <v>59</v>
      </c>
      <c r="BV311" s="112" t="s">
        <v>66</v>
      </c>
      <c r="BW311" s="110" t="s">
        <v>59</v>
      </c>
      <c r="BX311" s="113">
        <v>2.5</v>
      </c>
      <c r="BY311" s="268"/>
      <c r="BZ311" s="264"/>
      <c r="CA311" s="224"/>
      <c r="CB311" s="252"/>
      <c r="CC311" s="244"/>
      <c r="CD311" s="244"/>
      <c r="CE311" s="234"/>
      <c r="CF311" s="238"/>
      <c r="CG311" s="234"/>
      <c r="CH311" s="317"/>
      <c r="CI311" s="224"/>
      <c r="CJ311" s="153">
        <v>4930</v>
      </c>
      <c r="CK311" s="224"/>
      <c r="CL311" s="257"/>
      <c r="CM311" s="258"/>
      <c r="CN311" s="259"/>
      <c r="CO311" s="258"/>
      <c r="CP311" s="260"/>
      <c r="CQ311" s="258"/>
      <c r="CR311" s="261"/>
      <c r="CS311" s="262"/>
      <c r="CT311" s="224"/>
      <c r="CU311" s="256"/>
      <c r="CV311" s="224"/>
      <c r="CW311" s="252"/>
      <c r="CX311" s="244"/>
      <c r="CY311" s="244"/>
      <c r="CZ311" s="234"/>
      <c r="DA311" s="238"/>
      <c r="DB311" s="234"/>
      <c r="DC311" s="254"/>
      <c r="DD311" s="224"/>
      <c r="DE311" s="154" t="s">
        <v>75</v>
      </c>
      <c r="DF311" s="224"/>
      <c r="DG311" s="154" t="s">
        <v>248</v>
      </c>
      <c r="DH311" s="224"/>
      <c r="DI311" s="155">
        <v>49.9</v>
      </c>
      <c r="DJ311" s="224"/>
      <c r="DK311" s="154" t="s">
        <v>75</v>
      </c>
      <c r="DL311" s="224"/>
      <c r="DM311" s="154" t="s">
        <v>248</v>
      </c>
      <c r="DN311" s="224"/>
      <c r="DO311" s="155">
        <v>33.299999999999997</v>
      </c>
      <c r="DP311" s="250"/>
      <c r="DQ311" s="156">
        <v>4660</v>
      </c>
      <c r="DR311" s="249"/>
      <c r="DS311" s="157" t="s">
        <v>77</v>
      </c>
      <c r="DT311" s="224"/>
      <c r="DU311" s="232"/>
      <c r="DV311" s="234"/>
      <c r="DW311" s="236"/>
      <c r="DX311" s="240"/>
      <c r="DY311" s="244"/>
      <c r="DZ311" s="240"/>
      <c r="EA311" s="238"/>
      <c r="EB311" s="240"/>
      <c r="EC311" s="242"/>
      <c r="ED311" s="230"/>
      <c r="EE311" s="224"/>
      <c r="EF311" s="232">
        <v>0</v>
      </c>
      <c r="EG311" s="234"/>
      <c r="EH311" s="236"/>
      <c r="EI311" s="240"/>
      <c r="EJ311" s="244"/>
      <c r="EK311" s="240"/>
      <c r="EL311" s="238"/>
      <c r="EM311" s="240"/>
      <c r="EN311" s="242"/>
      <c r="EO311" s="246"/>
      <c r="EP311" s="248"/>
      <c r="EQ311" s="224"/>
      <c r="ER311" s="158">
        <v>30</v>
      </c>
      <c r="ES311" s="116"/>
      <c r="ET311" s="227"/>
      <c r="EU311" s="171"/>
      <c r="EV311" s="126"/>
      <c r="EW311" s="126"/>
      <c r="EX311" s="225"/>
      <c r="EY311" s="127"/>
    </row>
    <row r="312" spans="1:155" s="88" customFormat="1" ht="38.450000000000003" customHeight="1">
      <c r="A312" s="270"/>
      <c r="B312" s="269" t="s">
        <v>106</v>
      </c>
      <c r="C312" s="287" t="s">
        <v>57</v>
      </c>
      <c r="D312" s="87" t="s">
        <v>58</v>
      </c>
      <c r="E312" s="159"/>
      <c r="F312" s="89">
        <v>28840</v>
      </c>
      <c r="G312" s="90">
        <v>37470</v>
      </c>
      <c r="H312" s="91" t="s">
        <v>59</v>
      </c>
      <c r="I312" s="92">
        <v>260</v>
      </c>
      <c r="J312" s="93">
        <v>350</v>
      </c>
      <c r="K312" s="94" t="s">
        <v>60</v>
      </c>
      <c r="L312" s="95" t="s">
        <v>61</v>
      </c>
      <c r="M312" s="96" t="s">
        <v>59</v>
      </c>
      <c r="N312" s="97" t="s">
        <v>62</v>
      </c>
      <c r="O312" s="96" t="s">
        <v>59</v>
      </c>
      <c r="P312" s="98">
        <v>2.7</v>
      </c>
      <c r="Q312" s="99">
        <v>2.6</v>
      </c>
      <c r="R312" s="224" t="s">
        <v>59</v>
      </c>
      <c r="S312" s="255">
        <v>640</v>
      </c>
      <c r="T312" s="224" t="s">
        <v>59</v>
      </c>
      <c r="U312" s="289">
        <v>6</v>
      </c>
      <c r="V312" s="239" t="s">
        <v>63</v>
      </c>
      <c r="W312" s="243" t="s">
        <v>61</v>
      </c>
      <c r="X312" s="243" t="s">
        <v>59</v>
      </c>
      <c r="Y312" s="298" t="s">
        <v>64</v>
      </c>
      <c r="Z312" s="224" t="s">
        <v>59</v>
      </c>
      <c r="AA312" s="255">
        <v>4310</v>
      </c>
      <c r="AB312" s="224" t="s">
        <v>65</v>
      </c>
      <c r="AC312" s="251">
        <v>40</v>
      </c>
      <c r="AD312" s="239" t="s">
        <v>60</v>
      </c>
      <c r="AE312" s="243" t="s">
        <v>61</v>
      </c>
      <c r="AF312" s="239" t="s">
        <v>59</v>
      </c>
      <c r="AG312" s="237" t="s">
        <v>66</v>
      </c>
      <c r="AH312" s="239" t="s">
        <v>59</v>
      </c>
      <c r="AI312" s="253">
        <v>2.7</v>
      </c>
      <c r="AJ312" s="91" t="s">
        <v>59</v>
      </c>
      <c r="AK312" s="100">
        <v>8630</v>
      </c>
      <c r="AL312" s="224" t="s">
        <v>59</v>
      </c>
      <c r="AM312" s="101">
        <v>80</v>
      </c>
      <c r="AN312" s="102" t="s">
        <v>63</v>
      </c>
      <c r="AO312" s="95" t="s">
        <v>61</v>
      </c>
      <c r="AP312" s="103" t="s">
        <v>59</v>
      </c>
      <c r="AQ312" s="97" t="s">
        <v>66</v>
      </c>
      <c r="AR312" s="103" t="s">
        <v>59</v>
      </c>
      <c r="AS312" s="104">
        <v>2.9</v>
      </c>
      <c r="AT312" s="105" t="s">
        <v>67</v>
      </c>
      <c r="AU312" s="106" t="s">
        <v>59</v>
      </c>
      <c r="AV312" s="107">
        <v>3450</v>
      </c>
      <c r="AW312" s="108" t="s">
        <v>65</v>
      </c>
      <c r="AX312" s="109">
        <v>30</v>
      </c>
      <c r="AY312" s="110" t="s">
        <v>60</v>
      </c>
      <c r="AZ312" s="111" t="s">
        <v>61</v>
      </c>
      <c r="BA312" s="110" t="s">
        <v>59</v>
      </c>
      <c r="BB312" s="112" t="s">
        <v>66</v>
      </c>
      <c r="BC312" s="110" t="s">
        <v>59</v>
      </c>
      <c r="BD312" s="113">
        <v>3.9</v>
      </c>
      <c r="BE312" s="106"/>
      <c r="BF312" s="115"/>
      <c r="BG312" s="150"/>
      <c r="BH312" s="160"/>
      <c r="BI312" s="160"/>
      <c r="BJ312" s="160"/>
      <c r="BK312" s="160"/>
      <c r="BL312" s="160"/>
      <c r="BM312" s="160"/>
      <c r="BN312" s="160"/>
      <c r="BO312" s="150"/>
      <c r="BP312" s="115" t="s">
        <v>216</v>
      </c>
      <c r="BQ312" s="150"/>
      <c r="BR312" s="161"/>
      <c r="BS312" s="160"/>
      <c r="BT312" s="160"/>
      <c r="BU312" s="160"/>
      <c r="BV312" s="160"/>
      <c r="BW312" s="160"/>
      <c r="BX312" s="160"/>
      <c r="BY312" s="267" t="s">
        <v>59</v>
      </c>
      <c r="BZ312" s="263" t="s">
        <v>90</v>
      </c>
      <c r="CA312" s="224" t="s">
        <v>59</v>
      </c>
      <c r="CB312" s="251"/>
      <c r="CC312" s="243"/>
      <c r="CD312" s="243"/>
      <c r="CE312" s="233"/>
      <c r="CF312" s="237"/>
      <c r="CG312" s="233"/>
      <c r="CH312" s="316" t="s">
        <v>90</v>
      </c>
      <c r="CI312" s="224"/>
      <c r="CJ312" s="162" t="s">
        <v>238</v>
      </c>
      <c r="CK312" s="224" t="s">
        <v>65</v>
      </c>
      <c r="CL312" s="257">
        <v>40</v>
      </c>
      <c r="CM312" s="258" t="s">
        <v>60</v>
      </c>
      <c r="CN312" s="259" t="s">
        <v>61</v>
      </c>
      <c r="CO312" s="258" t="s">
        <v>59</v>
      </c>
      <c r="CP312" s="260" t="s">
        <v>66</v>
      </c>
      <c r="CQ312" s="258" t="s">
        <v>59</v>
      </c>
      <c r="CR312" s="261">
        <v>2.7</v>
      </c>
      <c r="CS312" s="262" t="s">
        <v>68</v>
      </c>
      <c r="CT312" s="224" t="s">
        <v>65</v>
      </c>
      <c r="CU312" s="255">
        <v>670</v>
      </c>
      <c r="CV312" s="224" t="s">
        <v>59</v>
      </c>
      <c r="CW312" s="251">
        <v>6</v>
      </c>
      <c r="CX312" s="243" t="s">
        <v>60</v>
      </c>
      <c r="CY312" s="243" t="s">
        <v>61</v>
      </c>
      <c r="CZ312" s="233" t="s">
        <v>59</v>
      </c>
      <c r="DA312" s="237" t="s">
        <v>66</v>
      </c>
      <c r="DB312" s="233" t="s">
        <v>59</v>
      </c>
      <c r="DC312" s="253">
        <v>11.3</v>
      </c>
      <c r="DD312" s="224" t="s">
        <v>65</v>
      </c>
      <c r="DE312" s="119">
        <v>420</v>
      </c>
      <c r="DF312" s="224" t="s">
        <v>59</v>
      </c>
      <c r="DG312" s="119">
        <v>4</v>
      </c>
      <c r="DH312" s="224" t="s">
        <v>65</v>
      </c>
      <c r="DI312" s="120">
        <v>4</v>
      </c>
      <c r="DJ312" s="224" t="s">
        <v>59</v>
      </c>
      <c r="DK312" s="119">
        <v>70</v>
      </c>
      <c r="DL312" s="224" t="s">
        <v>59</v>
      </c>
      <c r="DM312" s="119">
        <v>1</v>
      </c>
      <c r="DN312" s="224" t="s">
        <v>65</v>
      </c>
      <c r="DO312" s="120">
        <v>1</v>
      </c>
      <c r="DP312" s="250"/>
      <c r="DQ312" s="169" t="s">
        <v>238</v>
      </c>
      <c r="DR312" s="249" t="s">
        <v>69</v>
      </c>
      <c r="DS312" s="123">
        <v>245</v>
      </c>
      <c r="DT312" s="224" t="s">
        <v>71</v>
      </c>
      <c r="DU312" s="231">
        <v>970</v>
      </c>
      <c r="DV312" s="233" t="s">
        <v>59</v>
      </c>
      <c r="DW312" s="235">
        <v>10</v>
      </c>
      <c r="DX312" s="239" t="s">
        <v>60</v>
      </c>
      <c r="DY312" s="243" t="s">
        <v>61</v>
      </c>
      <c r="DZ312" s="239" t="s">
        <v>59</v>
      </c>
      <c r="EA312" s="237" t="s">
        <v>66</v>
      </c>
      <c r="EB312" s="239" t="s">
        <v>59</v>
      </c>
      <c r="EC312" s="241">
        <v>7.8</v>
      </c>
      <c r="ED312" s="229" t="s">
        <v>67</v>
      </c>
      <c r="EE312" s="224" t="s">
        <v>71</v>
      </c>
      <c r="EF312" s="231">
        <v>4310</v>
      </c>
      <c r="EG312" s="233" t="s">
        <v>59</v>
      </c>
      <c r="EH312" s="235">
        <v>40</v>
      </c>
      <c r="EI312" s="239" t="s">
        <v>60</v>
      </c>
      <c r="EJ312" s="243" t="s">
        <v>61</v>
      </c>
      <c r="EK312" s="239" t="s">
        <v>59</v>
      </c>
      <c r="EL312" s="237" t="s">
        <v>66</v>
      </c>
      <c r="EM312" s="239" t="s">
        <v>59</v>
      </c>
      <c r="EN312" s="241">
        <v>2.9</v>
      </c>
      <c r="EO312" s="245" t="s">
        <v>67</v>
      </c>
      <c r="EP312" s="247" t="s">
        <v>72</v>
      </c>
      <c r="EQ312" s="224" t="s">
        <v>71</v>
      </c>
      <c r="ER312" s="124">
        <v>3280</v>
      </c>
      <c r="ES312" s="116"/>
      <c r="ET312" s="227"/>
      <c r="EU312" s="171"/>
      <c r="EV312" s="126"/>
      <c r="EW312" s="126"/>
      <c r="EX312" s="225"/>
      <c r="EY312" s="127"/>
    </row>
    <row r="313" spans="1:155" s="88" customFormat="1" ht="38.450000000000003" customHeight="1">
      <c r="A313" s="270"/>
      <c r="B313" s="286"/>
      <c r="C313" s="288"/>
      <c r="D313" s="128" t="s">
        <v>74</v>
      </c>
      <c r="E313" s="159"/>
      <c r="F313" s="129">
        <v>37470</v>
      </c>
      <c r="G313" s="130"/>
      <c r="H313" s="91" t="s">
        <v>59</v>
      </c>
      <c r="I313" s="131">
        <v>350</v>
      </c>
      <c r="J313" s="132"/>
      <c r="K313" s="133" t="s">
        <v>60</v>
      </c>
      <c r="L313" s="134" t="s">
        <v>61</v>
      </c>
      <c r="M313" s="135" t="s">
        <v>59</v>
      </c>
      <c r="N313" s="136" t="s">
        <v>66</v>
      </c>
      <c r="O313" s="135" t="s">
        <v>59</v>
      </c>
      <c r="P313" s="137">
        <v>2.6</v>
      </c>
      <c r="Q313" s="138"/>
      <c r="R313" s="224"/>
      <c r="S313" s="256"/>
      <c r="T313" s="224"/>
      <c r="U313" s="290"/>
      <c r="V313" s="240"/>
      <c r="W313" s="244"/>
      <c r="X313" s="244"/>
      <c r="Y313" s="299"/>
      <c r="Z313" s="224"/>
      <c r="AA313" s="256"/>
      <c r="AB313" s="224"/>
      <c r="AC313" s="252"/>
      <c r="AD313" s="240"/>
      <c r="AE313" s="244"/>
      <c r="AF313" s="240"/>
      <c r="AG313" s="238"/>
      <c r="AH313" s="240"/>
      <c r="AI313" s="254"/>
      <c r="AJ313" s="91" t="s">
        <v>59</v>
      </c>
      <c r="AK313" s="131">
        <v>8630</v>
      </c>
      <c r="AL313" s="224"/>
      <c r="AM313" s="139">
        <v>80</v>
      </c>
      <c r="AN313" s="140" t="s">
        <v>60</v>
      </c>
      <c r="AO313" s="134" t="s">
        <v>61</v>
      </c>
      <c r="AP313" s="141" t="s">
        <v>59</v>
      </c>
      <c r="AQ313" s="142" t="s">
        <v>66</v>
      </c>
      <c r="AR313" s="141" t="s">
        <v>59</v>
      </c>
      <c r="AS313" s="143">
        <v>2.9</v>
      </c>
      <c r="AT313" s="144"/>
      <c r="AU313" s="106"/>
      <c r="AV313" s="127"/>
      <c r="AW313" s="127"/>
      <c r="AX313" s="165"/>
      <c r="AY313" s="127"/>
      <c r="AZ313" s="127"/>
      <c r="BA313" s="127"/>
      <c r="BB313" s="127"/>
      <c r="BC313" s="127"/>
      <c r="BD313" s="127"/>
      <c r="BE313" s="150" t="s">
        <v>65</v>
      </c>
      <c r="BF313" s="151">
        <v>60410</v>
      </c>
      <c r="BG313" s="150" t="s">
        <v>59</v>
      </c>
      <c r="BH313" s="109">
        <v>600</v>
      </c>
      <c r="BI313" s="110" t="s">
        <v>60</v>
      </c>
      <c r="BJ313" s="111" t="s">
        <v>61</v>
      </c>
      <c r="BK313" s="110" t="s">
        <v>59</v>
      </c>
      <c r="BL313" s="112" t="s">
        <v>66</v>
      </c>
      <c r="BM313" s="110" t="s">
        <v>59</v>
      </c>
      <c r="BN313" s="113">
        <v>2.5</v>
      </c>
      <c r="BO313" s="152" t="s">
        <v>59</v>
      </c>
      <c r="BP313" s="151">
        <v>51780</v>
      </c>
      <c r="BQ313" s="152" t="s">
        <v>65</v>
      </c>
      <c r="BR313" s="109">
        <v>510</v>
      </c>
      <c r="BS313" s="110" t="s">
        <v>60</v>
      </c>
      <c r="BT313" s="111" t="s">
        <v>61</v>
      </c>
      <c r="BU313" s="110" t="s">
        <v>59</v>
      </c>
      <c r="BV313" s="112" t="s">
        <v>66</v>
      </c>
      <c r="BW313" s="110" t="s">
        <v>59</v>
      </c>
      <c r="BX313" s="113">
        <v>2.5</v>
      </c>
      <c r="BY313" s="268"/>
      <c r="BZ313" s="264"/>
      <c r="CA313" s="224"/>
      <c r="CB313" s="252"/>
      <c r="CC313" s="244"/>
      <c r="CD313" s="244"/>
      <c r="CE313" s="234"/>
      <c r="CF313" s="238"/>
      <c r="CG313" s="234"/>
      <c r="CH313" s="317"/>
      <c r="CI313" s="224"/>
      <c r="CJ313" s="153">
        <v>4310</v>
      </c>
      <c r="CK313" s="224"/>
      <c r="CL313" s="257"/>
      <c r="CM313" s="258"/>
      <c r="CN313" s="259"/>
      <c r="CO313" s="258"/>
      <c r="CP313" s="260"/>
      <c r="CQ313" s="258"/>
      <c r="CR313" s="261"/>
      <c r="CS313" s="262"/>
      <c r="CT313" s="224"/>
      <c r="CU313" s="256"/>
      <c r="CV313" s="224"/>
      <c r="CW313" s="252"/>
      <c r="CX313" s="244"/>
      <c r="CY313" s="244"/>
      <c r="CZ313" s="234"/>
      <c r="DA313" s="238"/>
      <c r="DB313" s="234"/>
      <c r="DC313" s="254"/>
      <c r="DD313" s="224"/>
      <c r="DE313" s="154" t="s">
        <v>75</v>
      </c>
      <c r="DF313" s="224"/>
      <c r="DG313" s="154" t="s">
        <v>248</v>
      </c>
      <c r="DH313" s="224"/>
      <c r="DI313" s="155">
        <v>43.7</v>
      </c>
      <c r="DJ313" s="224"/>
      <c r="DK313" s="154" t="s">
        <v>75</v>
      </c>
      <c r="DL313" s="224"/>
      <c r="DM313" s="154" t="s">
        <v>248</v>
      </c>
      <c r="DN313" s="224"/>
      <c r="DO313" s="155">
        <v>29.1</v>
      </c>
      <c r="DP313" s="250"/>
      <c r="DQ313" s="156">
        <v>4250</v>
      </c>
      <c r="DR313" s="249"/>
      <c r="DS313" s="157" t="s">
        <v>77</v>
      </c>
      <c r="DT313" s="224"/>
      <c r="DU313" s="232"/>
      <c r="DV313" s="234"/>
      <c r="DW313" s="236"/>
      <c r="DX313" s="240"/>
      <c r="DY313" s="244"/>
      <c r="DZ313" s="240"/>
      <c r="EA313" s="238"/>
      <c r="EB313" s="240"/>
      <c r="EC313" s="242"/>
      <c r="ED313" s="230"/>
      <c r="EE313" s="224"/>
      <c r="EF313" s="232">
        <v>0</v>
      </c>
      <c r="EG313" s="234"/>
      <c r="EH313" s="236"/>
      <c r="EI313" s="240"/>
      <c r="EJ313" s="244"/>
      <c r="EK313" s="240"/>
      <c r="EL313" s="238"/>
      <c r="EM313" s="240"/>
      <c r="EN313" s="242"/>
      <c r="EO313" s="246"/>
      <c r="EP313" s="248"/>
      <c r="EQ313" s="224"/>
      <c r="ER313" s="158">
        <v>30</v>
      </c>
      <c r="ES313" s="116"/>
      <c r="ET313" s="227"/>
      <c r="EU313" s="171"/>
      <c r="EV313" s="126"/>
      <c r="EW313" s="126"/>
      <c r="EX313" s="225"/>
      <c r="EY313" s="127"/>
    </row>
    <row r="314" spans="1:155" s="88" customFormat="1" ht="38.450000000000003" customHeight="1">
      <c r="A314" s="270"/>
      <c r="B314" s="269" t="s">
        <v>108</v>
      </c>
      <c r="C314" s="287" t="s">
        <v>57</v>
      </c>
      <c r="D314" s="87" t="s">
        <v>58</v>
      </c>
      <c r="E314" s="159"/>
      <c r="F314" s="89">
        <v>28060</v>
      </c>
      <c r="G314" s="90">
        <v>36690</v>
      </c>
      <c r="H314" s="91" t="s">
        <v>59</v>
      </c>
      <c r="I314" s="92">
        <v>260</v>
      </c>
      <c r="J314" s="93">
        <v>340</v>
      </c>
      <c r="K314" s="94" t="s">
        <v>60</v>
      </c>
      <c r="L314" s="95" t="s">
        <v>61</v>
      </c>
      <c r="M314" s="96" t="s">
        <v>59</v>
      </c>
      <c r="N314" s="97" t="s">
        <v>62</v>
      </c>
      <c r="O314" s="96" t="s">
        <v>59</v>
      </c>
      <c r="P314" s="98">
        <v>2.5</v>
      </c>
      <c r="Q314" s="99">
        <v>2.6</v>
      </c>
      <c r="R314" s="224" t="s">
        <v>59</v>
      </c>
      <c r="S314" s="255">
        <v>570</v>
      </c>
      <c r="T314" s="224" t="s">
        <v>59</v>
      </c>
      <c r="U314" s="289">
        <v>5</v>
      </c>
      <c r="V314" s="239" t="s">
        <v>63</v>
      </c>
      <c r="W314" s="243" t="s">
        <v>61</v>
      </c>
      <c r="X314" s="243" t="s">
        <v>59</v>
      </c>
      <c r="Y314" s="298" t="s">
        <v>64</v>
      </c>
      <c r="Z314" s="224" t="s">
        <v>59</v>
      </c>
      <c r="AA314" s="255">
        <v>3830</v>
      </c>
      <c r="AB314" s="224" t="s">
        <v>65</v>
      </c>
      <c r="AC314" s="251">
        <v>30</v>
      </c>
      <c r="AD314" s="239" t="s">
        <v>60</v>
      </c>
      <c r="AE314" s="243" t="s">
        <v>61</v>
      </c>
      <c r="AF314" s="239" t="s">
        <v>59</v>
      </c>
      <c r="AG314" s="237" t="s">
        <v>66</v>
      </c>
      <c r="AH314" s="239" t="s">
        <v>59</v>
      </c>
      <c r="AI314" s="253">
        <v>3.2</v>
      </c>
      <c r="AJ314" s="91" t="s">
        <v>59</v>
      </c>
      <c r="AK314" s="100">
        <v>8630</v>
      </c>
      <c r="AL314" s="224" t="s">
        <v>59</v>
      </c>
      <c r="AM314" s="101">
        <v>80</v>
      </c>
      <c r="AN314" s="102" t="s">
        <v>63</v>
      </c>
      <c r="AO314" s="95" t="s">
        <v>61</v>
      </c>
      <c r="AP314" s="103" t="s">
        <v>59</v>
      </c>
      <c r="AQ314" s="97" t="s">
        <v>66</v>
      </c>
      <c r="AR314" s="103" t="s">
        <v>59</v>
      </c>
      <c r="AS314" s="104">
        <v>2.9</v>
      </c>
      <c r="AT314" s="105" t="s">
        <v>67</v>
      </c>
      <c r="AU314" s="106" t="s">
        <v>59</v>
      </c>
      <c r="AV314" s="107">
        <v>3450</v>
      </c>
      <c r="AW314" s="108" t="s">
        <v>65</v>
      </c>
      <c r="AX314" s="109">
        <v>30</v>
      </c>
      <c r="AY314" s="110" t="s">
        <v>60</v>
      </c>
      <c r="AZ314" s="111" t="s">
        <v>61</v>
      </c>
      <c r="BA314" s="110" t="s">
        <v>59</v>
      </c>
      <c r="BB314" s="112" t="s">
        <v>66</v>
      </c>
      <c r="BC314" s="110" t="s">
        <v>59</v>
      </c>
      <c r="BD314" s="113">
        <v>3.9</v>
      </c>
      <c r="BE314" s="106"/>
      <c r="BF314" s="115"/>
      <c r="BG314" s="150"/>
      <c r="BH314" s="160"/>
      <c r="BI314" s="160"/>
      <c r="BJ314" s="160"/>
      <c r="BK314" s="160"/>
      <c r="BL314" s="160"/>
      <c r="BM314" s="160"/>
      <c r="BN314" s="160"/>
      <c r="BO314" s="150"/>
      <c r="BP314" s="115" t="s">
        <v>216</v>
      </c>
      <c r="BQ314" s="150"/>
      <c r="BR314" s="161"/>
      <c r="BS314" s="160"/>
      <c r="BT314" s="160"/>
      <c r="BU314" s="160"/>
      <c r="BV314" s="160"/>
      <c r="BW314" s="160"/>
      <c r="BX314" s="160"/>
      <c r="BY314" s="267" t="s">
        <v>59</v>
      </c>
      <c r="BZ314" s="265">
        <v>660</v>
      </c>
      <c r="CA314" s="224" t="s">
        <v>59</v>
      </c>
      <c r="CB314" s="251">
        <v>6</v>
      </c>
      <c r="CC314" s="243" t="s">
        <v>60</v>
      </c>
      <c r="CD314" s="243" t="s">
        <v>61</v>
      </c>
      <c r="CE314" s="233" t="s">
        <v>59</v>
      </c>
      <c r="CF314" s="237" t="s">
        <v>66</v>
      </c>
      <c r="CG314" s="233" t="s">
        <v>59</v>
      </c>
      <c r="CH314" s="253">
        <v>10.1</v>
      </c>
      <c r="CI314" s="224"/>
      <c r="CJ314" s="162" t="s">
        <v>239</v>
      </c>
      <c r="CK314" s="224" t="s">
        <v>65</v>
      </c>
      <c r="CL314" s="257">
        <v>30</v>
      </c>
      <c r="CM314" s="258" t="s">
        <v>60</v>
      </c>
      <c r="CN314" s="259" t="s">
        <v>61</v>
      </c>
      <c r="CO314" s="258" t="s">
        <v>59</v>
      </c>
      <c r="CP314" s="260" t="s">
        <v>66</v>
      </c>
      <c r="CQ314" s="258" t="s">
        <v>59</v>
      </c>
      <c r="CR314" s="261">
        <v>3.2</v>
      </c>
      <c r="CS314" s="262" t="s">
        <v>68</v>
      </c>
      <c r="CT314" s="224" t="s">
        <v>65</v>
      </c>
      <c r="CU314" s="255">
        <v>600</v>
      </c>
      <c r="CV314" s="224" t="s">
        <v>59</v>
      </c>
      <c r="CW314" s="251">
        <v>6</v>
      </c>
      <c r="CX314" s="243" t="s">
        <v>60</v>
      </c>
      <c r="CY314" s="243" t="s">
        <v>61</v>
      </c>
      <c r="CZ314" s="233" t="s">
        <v>59</v>
      </c>
      <c r="DA314" s="237" t="s">
        <v>66</v>
      </c>
      <c r="DB314" s="233" t="s">
        <v>59</v>
      </c>
      <c r="DC314" s="253">
        <v>10.1</v>
      </c>
      <c r="DD314" s="224" t="s">
        <v>65</v>
      </c>
      <c r="DE314" s="119">
        <v>390</v>
      </c>
      <c r="DF314" s="224" t="s">
        <v>59</v>
      </c>
      <c r="DG314" s="119">
        <v>3</v>
      </c>
      <c r="DH314" s="224" t="s">
        <v>65</v>
      </c>
      <c r="DI314" s="120">
        <v>3</v>
      </c>
      <c r="DJ314" s="224" t="s">
        <v>59</v>
      </c>
      <c r="DK314" s="119">
        <v>70</v>
      </c>
      <c r="DL314" s="224" t="s">
        <v>59</v>
      </c>
      <c r="DM314" s="119">
        <v>1</v>
      </c>
      <c r="DN314" s="224" t="s">
        <v>65</v>
      </c>
      <c r="DO314" s="120">
        <v>1</v>
      </c>
      <c r="DP314" s="250"/>
      <c r="DQ314" s="169" t="s">
        <v>239</v>
      </c>
      <c r="DR314" s="249" t="s">
        <v>69</v>
      </c>
      <c r="DS314" s="123">
        <v>245</v>
      </c>
      <c r="DT314" s="224" t="s">
        <v>71</v>
      </c>
      <c r="DU314" s="231">
        <v>860</v>
      </c>
      <c r="DV314" s="233" t="s">
        <v>59</v>
      </c>
      <c r="DW314" s="235">
        <v>9</v>
      </c>
      <c r="DX314" s="239" t="s">
        <v>60</v>
      </c>
      <c r="DY314" s="243" t="s">
        <v>61</v>
      </c>
      <c r="DZ314" s="239" t="s">
        <v>59</v>
      </c>
      <c r="EA314" s="237" t="s">
        <v>66</v>
      </c>
      <c r="EB314" s="239" t="s">
        <v>59</v>
      </c>
      <c r="EC314" s="241">
        <v>7.7</v>
      </c>
      <c r="ED314" s="229" t="s">
        <v>67</v>
      </c>
      <c r="EE314" s="224" t="s">
        <v>71</v>
      </c>
      <c r="EF314" s="231">
        <v>3830</v>
      </c>
      <c r="EG314" s="233" t="s">
        <v>59</v>
      </c>
      <c r="EH314" s="235">
        <v>30</v>
      </c>
      <c r="EI314" s="239" t="s">
        <v>60</v>
      </c>
      <c r="EJ314" s="243" t="s">
        <v>61</v>
      </c>
      <c r="EK314" s="239" t="s">
        <v>59</v>
      </c>
      <c r="EL314" s="237" t="s">
        <v>66</v>
      </c>
      <c r="EM314" s="239" t="s">
        <v>59</v>
      </c>
      <c r="EN314" s="241">
        <v>3.5</v>
      </c>
      <c r="EO314" s="245" t="s">
        <v>67</v>
      </c>
      <c r="EP314" s="247" t="s">
        <v>72</v>
      </c>
      <c r="EQ314" s="224" t="s">
        <v>71</v>
      </c>
      <c r="ER314" s="124">
        <v>2910</v>
      </c>
      <c r="ES314" s="116"/>
      <c r="ET314" s="227"/>
      <c r="EU314" s="171"/>
      <c r="EV314" s="126"/>
      <c r="EW314" s="126"/>
      <c r="EX314" s="225"/>
      <c r="EY314" s="127"/>
    </row>
    <row r="315" spans="1:155" s="88" customFormat="1" ht="38.450000000000003" customHeight="1">
      <c r="A315" s="270"/>
      <c r="B315" s="286"/>
      <c r="C315" s="288"/>
      <c r="D315" s="128" t="s">
        <v>74</v>
      </c>
      <c r="E315" s="159"/>
      <c r="F315" s="129">
        <v>36690</v>
      </c>
      <c r="G315" s="130"/>
      <c r="H315" s="91" t="s">
        <v>59</v>
      </c>
      <c r="I315" s="131">
        <v>340</v>
      </c>
      <c r="J315" s="132"/>
      <c r="K315" s="133" t="s">
        <v>60</v>
      </c>
      <c r="L315" s="134" t="s">
        <v>61</v>
      </c>
      <c r="M315" s="135" t="s">
        <v>59</v>
      </c>
      <c r="N315" s="136" t="s">
        <v>66</v>
      </c>
      <c r="O315" s="135" t="s">
        <v>59</v>
      </c>
      <c r="P315" s="137">
        <v>2.6</v>
      </c>
      <c r="Q315" s="138"/>
      <c r="R315" s="224"/>
      <c r="S315" s="256"/>
      <c r="T315" s="224"/>
      <c r="U315" s="290"/>
      <c r="V315" s="240"/>
      <c r="W315" s="244"/>
      <c r="X315" s="244"/>
      <c r="Y315" s="299"/>
      <c r="Z315" s="224"/>
      <c r="AA315" s="256"/>
      <c r="AB315" s="224"/>
      <c r="AC315" s="252"/>
      <c r="AD315" s="240"/>
      <c r="AE315" s="244"/>
      <c r="AF315" s="240"/>
      <c r="AG315" s="238"/>
      <c r="AH315" s="240"/>
      <c r="AI315" s="254"/>
      <c r="AJ315" s="91" t="s">
        <v>59</v>
      </c>
      <c r="AK315" s="131">
        <v>8630</v>
      </c>
      <c r="AL315" s="224"/>
      <c r="AM315" s="139">
        <v>80</v>
      </c>
      <c r="AN315" s="140" t="s">
        <v>60</v>
      </c>
      <c r="AO315" s="134" t="s">
        <v>61</v>
      </c>
      <c r="AP315" s="141" t="s">
        <v>59</v>
      </c>
      <c r="AQ315" s="142" t="s">
        <v>66</v>
      </c>
      <c r="AR315" s="141" t="s">
        <v>59</v>
      </c>
      <c r="AS315" s="143">
        <v>2.9</v>
      </c>
      <c r="AT315" s="144"/>
      <c r="AU315" s="106"/>
      <c r="AV315" s="127"/>
      <c r="AW315" s="127"/>
      <c r="AX315" s="165"/>
      <c r="AY315" s="127"/>
      <c r="AZ315" s="127"/>
      <c r="BA315" s="127"/>
      <c r="BB315" s="127"/>
      <c r="BC315" s="127"/>
      <c r="BD315" s="127"/>
      <c r="BE315" s="150" t="s">
        <v>65</v>
      </c>
      <c r="BF315" s="151">
        <v>60410</v>
      </c>
      <c r="BG315" s="150" t="s">
        <v>59</v>
      </c>
      <c r="BH315" s="109">
        <v>600</v>
      </c>
      <c r="BI315" s="110" t="s">
        <v>60</v>
      </c>
      <c r="BJ315" s="111" t="s">
        <v>61</v>
      </c>
      <c r="BK315" s="110" t="s">
        <v>59</v>
      </c>
      <c r="BL315" s="112" t="s">
        <v>66</v>
      </c>
      <c r="BM315" s="110" t="s">
        <v>59</v>
      </c>
      <c r="BN315" s="113">
        <v>2.5</v>
      </c>
      <c r="BO315" s="152" t="s">
        <v>59</v>
      </c>
      <c r="BP315" s="151">
        <v>51780</v>
      </c>
      <c r="BQ315" s="152" t="s">
        <v>65</v>
      </c>
      <c r="BR315" s="109">
        <v>510</v>
      </c>
      <c r="BS315" s="110" t="s">
        <v>60</v>
      </c>
      <c r="BT315" s="111" t="s">
        <v>61</v>
      </c>
      <c r="BU315" s="110" t="s">
        <v>59</v>
      </c>
      <c r="BV315" s="112" t="s">
        <v>66</v>
      </c>
      <c r="BW315" s="110" t="s">
        <v>59</v>
      </c>
      <c r="BX315" s="113">
        <v>2.5</v>
      </c>
      <c r="BY315" s="268"/>
      <c r="BZ315" s="266"/>
      <c r="CA315" s="224"/>
      <c r="CB315" s="252"/>
      <c r="CC315" s="244"/>
      <c r="CD315" s="244"/>
      <c r="CE315" s="234"/>
      <c r="CF315" s="238"/>
      <c r="CG315" s="234"/>
      <c r="CH315" s="254"/>
      <c r="CI315" s="224"/>
      <c r="CJ315" s="153">
        <v>3830</v>
      </c>
      <c r="CK315" s="224"/>
      <c r="CL315" s="257"/>
      <c r="CM315" s="258"/>
      <c r="CN315" s="259"/>
      <c r="CO315" s="258"/>
      <c r="CP315" s="260"/>
      <c r="CQ315" s="258"/>
      <c r="CR315" s="261"/>
      <c r="CS315" s="262"/>
      <c r="CT315" s="224"/>
      <c r="CU315" s="256"/>
      <c r="CV315" s="224"/>
      <c r="CW315" s="252"/>
      <c r="CX315" s="244"/>
      <c r="CY315" s="244"/>
      <c r="CZ315" s="234"/>
      <c r="DA315" s="238"/>
      <c r="DB315" s="234"/>
      <c r="DC315" s="254"/>
      <c r="DD315" s="224"/>
      <c r="DE315" s="154" t="s">
        <v>75</v>
      </c>
      <c r="DF315" s="224"/>
      <c r="DG315" s="154" t="s">
        <v>248</v>
      </c>
      <c r="DH315" s="224"/>
      <c r="DI315" s="155">
        <v>51.8</v>
      </c>
      <c r="DJ315" s="224"/>
      <c r="DK315" s="154" t="s">
        <v>75</v>
      </c>
      <c r="DL315" s="224"/>
      <c r="DM315" s="154" t="s">
        <v>248</v>
      </c>
      <c r="DN315" s="224"/>
      <c r="DO315" s="155">
        <v>25.9</v>
      </c>
      <c r="DP315" s="250"/>
      <c r="DQ315" s="156">
        <v>3920</v>
      </c>
      <c r="DR315" s="249"/>
      <c r="DS315" s="157" t="s">
        <v>77</v>
      </c>
      <c r="DT315" s="224"/>
      <c r="DU315" s="232"/>
      <c r="DV315" s="234"/>
      <c r="DW315" s="236"/>
      <c r="DX315" s="240"/>
      <c r="DY315" s="244"/>
      <c r="DZ315" s="240"/>
      <c r="EA315" s="238"/>
      <c r="EB315" s="240"/>
      <c r="EC315" s="242"/>
      <c r="ED315" s="230"/>
      <c r="EE315" s="224"/>
      <c r="EF315" s="232">
        <v>0</v>
      </c>
      <c r="EG315" s="234"/>
      <c r="EH315" s="236"/>
      <c r="EI315" s="240"/>
      <c r="EJ315" s="244"/>
      <c r="EK315" s="240"/>
      <c r="EL315" s="238"/>
      <c r="EM315" s="240"/>
      <c r="EN315" s="242"/>
      <c r="EO315" s="246"/>
      <c r="EP315" s="248"/>
      <c r="EQ315" s="224"/>
      <c r="ER315" s="158">
        <v>20</v>
      </c>
      <c r="ES315" s="116"/>
      <c r="ET315" s="227"/>
      <c r="EU315" s="171"/>
      <c r="EV315" s="126"/>
      <c r="EW315" s="126"/>
      <c r="EX315" s="225"/>
      <c r="EY315" s="127"/>
    </row>
    <row r="316" spans="1:155" s="88" customFormat="1" ht="38.450000000000003" customHeight="1">
      <c r="A316" s="270"/>
      <c r="B316" s="269" t="s">
        <v>110</v>
      </c>
      <c r="C316" s="287" t="s">
        <v>57</v>
      </c>
      <c r="D316" s="87" t="s">
        <v>58</v>
      </c>
      <c r="E316" s="159"/>
      <c r="F316" s="89">
        <v>27460</v>
      </c>
      <c r="G316" s="90">
        <v>36090</v>
      </c>
      <c r="H316" s="91" t="s">
        <v>59</v>
      </c>
      <c r="I316" s="92">
        <v>250</v>
      </c>
      <c r="J316" s="93">
        <v>340</v>
      </c>
      <c r="K316" s="94" t="s">
        <v>60</v>
      </c>
      <c r="L316" s="95" t="s">
        <v>61</v>
      </c>
      <c r="M316" s="96" t="s">
        <v>59</v>
      </c>
      <c r="N316" s="97" t="s">
        <v>62</v>
      </c>
      <c r="O316" s="96" t="s">
        <v>59</v>
      </c>
      <c r="P316" s="98">
        <v>2.5</v>
      </c>
      <c r="Q316" s="99">
        <v>2.6</v>
      </c>
      <c r="R316" s="224" t="s">
        <v>59</v>
      </c>
      <c r="S316" s="255">
        <v>510</v>
      </c>
      <c r="T316" s="224" t="s">
        <v>59</v>
      </c>
      <c r="U316" s="289">
        <v>5</v>
      </c>
      <c r="V316" s="239" t="s">
        <v>63</v>
      </c>
      <c r="W316" s="243" t="s">
        <v>61</v>
      </c>
      <c r="X316" s="243" t="s">
        <v>59</v>
      </c>
      <c r="Y316" s="298" t="s">
        <v>64</v>
      </c>
      <c r="Z316" s="224" t="s">
        <v>59</v>
      </c>
      <c r="AA316" s="255">
        <v>3450</v>
      </c>
      <c r="AB316" s="224" t="s">
        <v>65</v>
      </c>
      <c r="AC316" s="251">
        <v>30</v>
      </c>
      <c r="AD316" s="239" t="s">
        <v>60</v>
      </c>
      <c r="AE316" s="243" t="s">
        <v>61</v>
      </c>
      <c r="AF316" s="239" t="s">
        <v>59</v>
      </c>
      <c r="AG316" s="237" t="s">
        <v>66</v>
      </c>
      <c r="AH316" s="239" t="s">
        <v>59</v>
      </c>
      <c r="AI316" s="253">
        <v>2.8</v>
      </c>
      <c r="AJ316" s="91" t="s">
        <v>59</v>
      </c>
      <c r="AK316" s="100">
        <v>8630</v>
      </c>
      <c r="AL316" s="224" t="s">
        <v>59</v>
      </c>
      <c r="AM316" s="101">
        <v>80</v>
      </c>
      <c r="AN316" s="102" t="s">
        <v>63</v>
      </c>
      <c r="AO316" s="95" t="s">
        <v>61</v>
      </c>
      <c r="AP316" s="103" t="s">
        <v>59</v>
      </c>
      <c r="AQ316" s="97" t="s">
        <v>66</v>
      </c>
      <c r="AR316" s="103" t="s">
        <v>59</v>
      </c>
      <c r="AS316" s="104">
        <v>2.9</v>
      </c>
      <c r="AT316" s="105" t="s">
        <v>67</v>
      </c>
      <c r="AU316" s="106" t="s">
        <v>59</v>
      </c>
      <c r="AV316" s="107">
        <v>3450</v>
      </c>
      <c r="AW316" s="108" t="s">
        <v>65</v>
      </c>
      <c r="AX316" s="109">
        <v>30</v>
      </c>
      <c r="AY316" s="110" t="s">
        <v>60</v>
      </c>
      <c r="AZ316" s="111" t="s">
        <v>61</v>
      </c>
      <c r="BA316" s="110" t="s">
        <v>59</v>
      </c>
      <c r="BB316" s="112" t="s">
        <v>66</v>
      </c>
      <c r="BC316" s="110" t="s">
        <v>59</v>
      </c>
      <c r="BD316" s="113">
        <v>3.9</v>
      </c>
      <c r="BE316" s="106"/>
      <c r="BF316" s="115"/>
      <c r="BG316" s="150"/>
      <c r="BH316" s="160"/>
      <c r="BI316" s="160"/>
      <c r="BJ316" s="160"/>
      <c r="BK316" s="160"/>
      <c r="BL316" s="160"/>
      <c r="BM316" s="160"/>
      <c r="BN316" s="160"/>
      <c r="BO316" s="150"/>
      <c r="BP316" s="115" t="s">
        <v>216</v>
      </c>
      <c r="BQ316" s="150"/>
      <c r="BR316" s="161"/>
      <c r="BS316" s="160"/>
      <c r="BT316" s="160"/>
      <c r="BU316" s="160"/>
      <c r="BV316" s="160"/>
      <c r="BW316" s="160"/>
      <c r="BX316" s="160"/>
      <c r="BY316" s="267" t="s">
        <v>59</v>
      </c>
      <c r="BZ316" s="265">
        <v>600</v>
      </c>
      <c r="CA316" s="224" t="s">
        <v>59</v>
      </c>
      <c r="CB316" s="251">
        <v>6</v>
      </c>
      <c r="CC316" s="243" t="s">
        <v>60</v>
      </c>
      <c r="CD316" s="243" t="s">
        <v>61</v>
      </c>
      <c r="CE316" s="233" t="s">
        <v>59</v>
      </c>
      <c r="CF316" s="237" t="s">
        <v>66</v>
      </c>
      <c r="CG316" s="233" t="s">
        <v>59</v>
      </c>
      <c r="CH316" s="253">
        <v>9.1</v>
      </c>
      <c r="CI316" s="224"/>
      <c r="CJ316" s="162" t="s">
        <v>240</v>
      </c>
      <c r="CK316" s="224" t="s">
        <v>65</v>
      </c>
      <c r="CL316" s="257">
        <v>30</v>
      </c>
      <c r="CM316" s="258" t="s">
        <v>60</v>
      </c>
      <c r="CN316" s="259" t="s">
        <v>61</v>
      </c>
      <c r="CO316" s="258" t="s">
        <v>59</v>
      </c>
      <c r="CP316" s="260" t="s">
        <v>66</v>
      </c>
      <c r="CQ316" s="258" t="s">
        <v>59</v>
      </c>
      <c r="CR316" s="261">
        <v>2.8</v>
      </c>
      <c r="CS316" s="262" t="s">
        <v>68</v>
      </c>
      <c r="CT316" s="224" t="s">
        <v>65</v>
      </c>
      <c r="CU316" s="255">
        <v>540</v>
      </c>
      <c r="CV316" s="224" t="s">
        <v>59</v>
      </c>
      <c r="CW316" s="251">
        <v>5</v>
      </c>
      <c r="CX316" s="243" t="s">
        <v>60</v>
      </c>
      <c r="CY316" s="243" t="s">
        <v>61</v>
      </c>
      <c r="CZ316" s="233" t="s">
        <v>59</v>
      </c>
      <c r="DA316" s="237" t="s">
        <v>66</v>
      </c>
      <c r="DB316" s="233" t="s">
        <v>59</v>
      </c>
      <c r="DC316" s="253">
        <v>10.9</v>
      </c>
      <c r="DD316" s="224" t="s">
        <v>65</v>
      </c>
      <c r="DE316" s="119">
        <v>370</v>
      </c>
      <c r="DF316" s="224" t="s">
        <v>59</v>
      </c>
      <c r="DG316" s="119">
        <v>3</v>
      </c>
      <c r="DH316" s="224" t="s">
        <v>65</v>
      </c>
      <c r="DI316" s="120">
        <v>3</v>
      </c>
      <c r="DJ316" s="224" t="s">
        <v>59</v>
      </c>
      <c r="DK316" s="119">
        <v>60</v>
      </c>
      <c r="DL316" s="224" t="s">
        <v>59</v>
      </c>
      <c r="DM316" s="119">
        <v>1</v>
      </c>
      <c r="DN316" s="224" t="s">
        <v>65</v>
      </c>
      <c r="DO316" s="120">
        <v>1</v>
      </c>
      <c r="DP316" s="250"/>
      <c r="DQ316" s="169" t="s">
        <v>240</v>
      </c>
      <c r="DR316" s="249" t="s">
        <v>69</v>
      </c>
      <c r="DS316" s="123">
        <v>245</v>
      </c>
      <c r="DT316" s="224" t="s">
        <v>71</v>
      </c>
      <c r="DU316" s="231">
        <v>770</v>
      </c>
      <c r="DV316" s="233" t="s">
        <v>59</v>
      </c>
      <c r="DW316" s="235">
        <v>8</v>
      </c>
      <c r="DX316" s="239" t="s">
        <v>60</v>
      </c>
      <c r="DY316" s="243" t="s">
        <v>61</v>
      </c>
      <c r="DZ316" s="239" t="s">
        <v>59</v>
      </c>
      <c r="EA316" s="237" t="s">
        <v>66</v>
      </c>
      <c r="EB316" s="239" t="s">
        <v>59</v>
      </c>
      <c r="EC316" s="241">
        <v>7.8</v>
      </c>
      <c r="ED316" s="229" t="s">
        <v>67</v>
      </c>
      <c r="EE316" s="224" t="s">
        <v>71</v>
      </c>
      <c r="EF316" s="231">
        <v>3450</v>
      </c>
      <c r="EG316" s="233" t="s">
        <v>59</v>
      </c>
      <c r="EH316" s="235">
        <v>30</v>
      </c>
      <c r="EI316" s="239" t="s">
        <v>60</v>
      </c>
      <c r="EJ316" s="243" t="s">
        <v>61</v>
      </c>
      <c r="EK316" s="239" t="s">
        <v>59</v>
      </c>
      <c r="EL316" s="237" t="s">
        <v>66</v>
      </c>
      <c r="EM316" s="239" t="s">
        <v>59</v>
      </c>
      <c r="EN316" s="241">
        <v>3.1</v>
      </c>
      <c r="EO316" s="245" t="s">
        <v>67</v>
      </c>
      <c r="EP316" s="247" t="s">
        <v>72</v>
      </c>
      <c r="EQ316" s="224" t="s">
        <v>71</v>
      </c>
      <c r="ER316" s="124">
        <v>2620</v>
      </c>
      <c r="ES316" s="116"/>
      <c r="ET316" s="227"/>
      <c r="EU316" s="171"/>
      <c r="EV316" s="126"/>
      <c r="EW316" s="126"/>
      <c r="EX316" s="225"/>
      <c r="EY316" s="127"/>
    </row>
    <row r="317" spans="1:155" s="88" customFormat="1" ht="38.450000000000003" customHeight="1">
      <c r="A317" s="270"/>
      <c r="B317" s="286"/>
      <c r="C317" s="288"/>
      <c r="D317" s="128" t="s">
        <v>74</v>
      </c>
      <c r="E317" s="159"/>
      <c r="F317" s="129">
        <v>36090</v>
      </c>
      <c r="G317" s="130"/>
      <c r="H317" s="91" t="s">
        <v>59</v>
      </c>
      <c r="I317" s="131">
        <v>340</v>
      </c>
      <c r="J317" s="132"/>
      <c r="K317" s="133" t="s">
        <v>60</v>
      </c>
      <c r="L317" s="134" t="s">
        <v>61</v>
      </c>
      <c r="M317" s="135" t="s">
        <v>59</v>
      </c>
      <c r="N317" s="136" t="s">
        <v>66</v>
      </c>
      <c r="O317" s="135" t="s">
        <v>59</v>
      </c>
      <c r="P317" s="137">
        <v>2.6</v>
      </c>
      <c r="Q317" s="138"/>
      <c r="R317" s="224"/>
      <c r="S317" s="256"/>
      <c r="T317" s="224"/>
      <c r="U317" s="290"/>
      <c r="V317" s="240"/>
      <c r="W317" s="244"/>
      <c r="X317" s="244"/>
      <c r="Y317" s="299"/>
      <c r="Z317" s="224"/>
      <c r="AA317" s="256"/>
      <c r="AB317" s="224"/>
      <c r="AC317" s="252"/>
      <c r="AD317" s="240"/>
      <c r="AE317" s="244"/>
      <c r="AF317" s="240"/>
      <c r="AG317" s="238"/>
      <c r="AH317" s="240"/>
      <c r="AI317" s="254"/>
      <c r="AJ317" s="91" t="s">
        <v>59</v>
      </c>
      <c r="AK317" s="131">
        <v>8630</v>
      </c>
      <c r="AL317" s="224"/>
      <c r="AM317" s="139">
        <v>80</v>
      </c>
      <c r="AN317" s="140" t="s">
        <v>60</v>
      </c>
      <c r="AO317" s="134" t="s">
        <v>61</v>
      </c>
      <c r="AP317" s="141" t="s">
        <v>59</v>
      </c>
      <c r="AQ317" s="142" t="s">
        <v>66</v>
      </c>
      <c r="AR317" s="141" t="s">
        <v>59</v>
      </c>
      <c r="AS317" s="143">
        <v>2.9</v>
      </c>
      <c r="AT317" s="144"/>
      <c r="AU317" s="106"/>
      <c r="AV317" s="127"/>
      <c r="AW317" s="127"/>
      <c r="AX317" s="165"/>
      <c r="AY317" s="127"/>
      <c r="AZ317" s="127"/>
      <c r="BA317" s="127"/>
      <c r="BB317" s="127"/>
      <c r="BC317" s="127"/>
      <c r="BD317" s="127"/>
      <c r="BE317" s="150" t="s">
        <v>65</v>
      </c>
      <c r="BF317" s="151">
        <v>60410</v>
      </c>
      <c r="BG317" s="150" t="s">
        <v>59</v>
      </c>
      <c r="BH317" s="109">
        <v>600</v>
      </c>
      <c r="BI317" s="110" t="s">
        <v>60</v>
      </c>
      <c r="BJ317" s="111" t="s">
        <v>61</v>
      </c>
      <c r="BK317" s="110" t="s">
        <v>59</v>
      </c>
      <c r="BL317" s="112" t="s">
        <v>66</v>
      </c>
      <c r="BM317" s="110" t="s">
        <v>59</v>
      </c>
      <c r="BN317" s="113">
        <v>2.5</v>
      </c>
      <c r="BO317" s="152" t="s">
        <v>59</v>
      </c>
      <c r="BP317" s="151">
        <v>51780</v>
      </c>
      <c r="BQ317" s="152" t="s">
        <v>65</v>
      </c>
      <c r="BR317" s="109">
        <v>510</v>
      </c>
      <c r="BS317" s="110" t="s">
        <v>60</v>
      </c>
      <c r="BT317" s="111" t="s">
        <v>61</v>
      </c>
      <c r="BU317" s="110" t="s">
        <v>59</v>
      </c>
      <c r="BV317" s="112" t="s">
        <v>66</v>
      </c>
      <c r="BW317" s="110" t="s">
        <v>59</v>
      </c>
      <c r="BX317" s="113">
        <v>2.5</v>
      </c>
      <c r="BY317" s="268"/>
      <c r="BZ317" s="266"/>
      <c r="CA317" s="224"/>
      <c r="CB317" s="252"/>
      <c r="CC317" s="244"/>
      <c r="CD317" s="244"/>
      <c r="CE317" s="234"/>
      <c r="CF317" s="238"/>
      <c r="CG317" s="234"/>
      <c r="CH317" s="254"/>
      <c r="CI317" s="224"/>
      <c r="CJ317" s="153">
        <v>3450</v>
      </c>
      <c r="CK317" s="224"/>
      <c r="CL317" s="257"/>
      <c r="CM317" s="258"/>
      <c r="CN317" s="259"/>
      <c r="CO317" s="258"/>
      <c r="CP317" s="260"/>
      <c r="CQ317" s="258"/>
      <c r="CR317" s="261"/>
      <c r="CS317" s="262"/>
      <c r="CT317" s="224"/>
      <c r="CU317" s="256"/>
      <c r="CV317" s="224"/>
      <c r="CW317" s="252"/>
      <c r="CX317" s="244"/>
      <c r="CY317" s="244"/>
      <c r="CZ317" s="234"/>
      <c r="DA317" s="238"/>
      <c r="DB317" s="234"/>
      <c r="DC317" s="254"/>
      <c r="DD317" s="224"/>
      <c r="DE317" s="154" t="s">
        <v>75</v>
      </c>
      <c r="DF317" s="224"/>
      <c r="DG317" s="154" t="s">
        <v>248</v>
      </c>
      <c r="DH317" s="224"/>
      <c r="DI317" s="155">
        <v>46.6</v>
      </c>
      <c r="DJ317" s="224"/>
      <c r="DK317" s="154" t="s">
        <v>75</v>
      </c>
      <c r="DL317" s="224"/>
      <c r="DM317" s="154" t="s">
        <v>248</v>
      </c>
      <c r="DN317" s="224"/>
      <c r="DO317" s="155">
        <v>23.3</v>
      </c>
      <c r="DP317" s="250"/>
      <c r="DQ317" s="156">
        <v>3660</v>
      </c>
      <c r="DR317" s="249"/>
      <c r="DS317" s="157" t="s">
        <v>77</v>
      </c>
      <c r="DT317" s="224"/>
      <c r="DU317" s="232"/>
      <c r="DV317" s="234"/>
      <c r="DW317" s="236"/>
      <c r="DX317" s="240"/>
      <c r="DY317" s="244"/>
      <c r="DZ317" s="240"/>
      <c r="EA317" s="238"/>
      <c r="EB317" s="240"/>
      <c r="EC317" s="242"/>
      <c r="ED317" s="230"/>
      <c r="EE317" s="224"/>
      <c r="EF317" s="232">
        <v>0</v>
      </c>
      <c r="EG317" s="234"/>
      <c r="EH317" s="236"/>
      <c r="EI317" s="240"/>
      <c r="EJ317" s="244"/>
      <c r="EK317" s="240"/>
      <c r="EL317" s="238"/>
      <c r="EM317" s="240"/>
      <c r="EN317" s="242"/>
      <c r="EO317" s="246"/>
      <c r="EP317" s="248"/>
      <c r="EQ317" s="224"/>
      <c r="ER317" s="158">
        <v>20</v>
      </c>
      <c r="ES317" s="116"/>
      <c r="ET317" s="227"/>
      <c r="EU317" s="171"/>
      <c r="EV317" s="126"/>
      <c r="EW317" s="126"/>
      <c r="EX317" s="225"/>
      <c r="EY317" s="127"/>
    </row>
    <row r="318" spans="1:155" s="88" customFormat="1" ht="38.450000000000003" customHeight="1">
      <c r="A318" s="270"/>
      <c r="B318" s="269" t="s">
        <v>112</v>
      </c>
      <c r="C318" s="287" t="s">
        <v>57</v>
      </c>
      <c r="D318" s="87" t="s">
        <v>58</v>
      </c>
      <c r="E318" s="159"/>
      <c r="F318" s="89">
        <v>26530</v>
      </c>
      <c r="G318" s="90">
        <v>35160</v>
      </c>
      <c r="H318" s="91" t="s">
        <v>59</v>
      </c>
      <c r="I318" s="92">
        <v>240</v>
      </c>
      <c r="J318" s="93">
        <v>330</v>
      </c>
      <c r="K318" s="94" t="s">
        <v>60</v>
      </c>
      <c r="L318" s="95" t="s">
        <v>61</v>
      </c>
      <c r="M318" s="96" t="s">
        <v>59</v>
      </c>
      <c r="N318" s="97" t="s">
        <v>62</v>
      </c>
      <c r="O318" s="96" t="s">
        <v>59</v>
      </c>
      <c r="P318" s="98">
        <v>2.5</v>
      </c>
      <c r="Q318" s="99">
        <v>2.5</v>
      </c>
      <c r="R318" s="224" t="s">
        <v>59</v>
      </c>
      <c r="S318" s="255">
        <v>430</v>
      </c>
      <c r="T318" s="224" t="s">
        <v>59</v>
      </c>
      <c r="U318" s="289">
        <v>4</v>
      </c>
      <c r="V318" s="239" t="s">
        <v>63</v>
      </c>
      <c r="W318" s="243" t="s">
        <v>61</v>
      </c>
      <c r="X318" s="243" t="s">
        <v>59</v>
      </c>
      <c r="Y318" s="298" t="s">
        <v>64</v>
      </c>
      <c r="Z318" s="224" t="s">
        <v>59</v>
      </c>
      <c r="AA318" s="255">
        <v>2870</v>
      </c>
      <c r="AB318" s="224" t="s">
        <v>65</v>
      </c>
      <c r="AC318" s="251">
        <v>20</v>
      </c>
      <c r="AD318" s="239" t="s">
        <v>60</v>
      </c>
      <c r="AE318" s="243" t="s">
        <v>61</v>
      </c>
      <c r="AF318" s="239" t="s">
        <v>59</v>
      </c>
      <c r="AG318" s="237" t="s">
        <v>66</v>
      </c>
      <c r="AH318" s="239" t="s">
        <v>59</v>
      </c>
      <c r="AI318" s="253">
        <v>3.6</v>
      </c>
      <c r="AJ318" s="91" t="s">
        <v>59</v>
      </c>
      <c r="AK318" s="100">
        <v>8630</v>
      </c>
      <c r="AL318" s="224" t="s">
        <v>59</v>
      </c>
      <c r="AM318" s="101">
        <v>80</v>
      </c>
      <c r="AN318" s="102" t="s">
        <v>63</v>
      </c>
      <c r="AO318" s="95" t="s">
        <v>61</v>
      </c>
      <c r="AP318" s="103" t="s">
        <v>59</v>
      </c>
      <c r="AQ318" s="97" t="s">
        <v>66</v>
      </c>
      <c r="AR318" s="103" t="s">
        <v>59</v>
      </c>
      <c r="AS318" s="104">
        <v>2.9</v>
      </c>
      <c r="AT318" s="105" t="s">
        <v>67</v>
      </c>
      <c r="AU318" s="106" t="s">
        <v>59</v>
      </c>
      <c r="AV318" s="107">
        <v>3450</v>
      </c>
      <c r="AW318" s="108" t="s">
        <v>65</v>
      </c>
      <c r="AX318" s="109">
        <v>30</v>
      </c>
      <c r="AY318" s="110" t="s">
        <v>60</v>
      </c>
      <c r="AZ318" s="111" t="s">
        <v>61</v>
      </c>
      <c r="BA318" s="110" t="s">
        <v>59</v>
      </c>
      <c r="BB318" s="112" t="s">
        <v>66</v>
      </c>
      <c r="BC318" s="110" t="s">
        <v>59</v>
      </c>
      <c r="BD318" s="113">
        <v>3.9</v>
      </c>
      <c r="BE318" s="106"/>
      <c r="BF318" s="115"/>
      <c r="BG318" s="150"/>
      <c r="BH318" s="160"/>
      <c r="BI318" s="160"/>
      <c r="BJ318" s="160"/>
      <c r="BK318" s="160"/>
      <c r="BL318" s="160"/>
      <c r="BM318" s="160"/>
      <c r="BN318" s="160"/>
      <c r="BO318" s="150"/>
      <c r="BP318" s="115" t="s">
        <v>216</v>
      </c>
      <c r="BQ318" s="150"/>
      <c r="BR318" s="161"/>
      <c r="BS318" s="160"/>
      <c r="BT318" s="160"/>
      <c r="BU318" s="160"/>
      <c r="BV318" s="160"/>
      <c r="BW318" s="160"/>
      <c r="BX318" s="160"/>
      <c r="BY318" s="267" t="s">
        <v>59</v>
      </c>
      <c r="BZ318" s="265">
        <v>500</v>
      </c>
      <c r="CA318" s="224" t="s">
        <v>59</v>
      </c>
      <c r="CB318" s="251">
        <v>5</v>
      </c>
      <c r="CC318" s="243" t="s">
        <v>60</v>
      </c>
      <c r="CD318" s="243" t="s">
        <v>61</v>
      </c>
      <c r="CE318" s="233" t="s">
        <v>59</v>
      </c>
      <c r="CF318" s="237" t="s">
        <v>66</v>
      </c>
      <c r="CG318" s="233" t="s">
        <v>59</v>
      </c>
      <c r="CH318" s="253">
        <v>9.1</v>
      </c>
      <c r="CI318" s="224"/>
      <c r="CJ318" s="162" t="s">
        <v>241</v>
      </c>
      <c r="CK318" s="224" t="s">
        <v>65</v>
      </c>
      <c r="CL318" s="257">
        <v>20</v>
      </c>
      <c r="CM318" s="258" t="s">
        <v>60</v>
      </c>
      <c r="CN318" s="259" t="s">
        <v>61</v>
      </c>
      <c r="CO318" s="258" t="s">
        <v>59</v>
      </c>
      <c r="CP318" s="260" t="s">
        <v>66</v>
      </c>
      <c r="CQ318" s="258" t="s">
        <v>59</v>
      </c>
      <c r="CR318" s="261">
        <v>3.6</v>
      </c>
      <c r="CS318" s="262" t="s">
        <v>68</v>
      </c>
      <c r="CT318" s="224" t="s">
        <v>65</v>
      </c>
      <c r="CU318" s="255">
        <v>520</v>
      </c>
      <c r="CV318" s="224" t="s">
        <v>59</v>
      </c>
      <c r="CW318" s="251">
        <v>5</v>
      </c>
      <c r="CX318" s="243" t="s">
        <v>60</v>
      </c>
      <c r="CY318" s="243" t="s">
        <v>61</v>
      </c>
      <c r="CZ318" s="233" t="s">
        <v>59</v>
      </c>
      <c r="DA318" s="237" t="s">
        <v>66</v>
      </c>
      <c r="DB318" s="233" t="s">
        <v>59</v>
      </c>
      <c r="DC318" s="253">
        <v>16.8</v>
      </c>
      <c r="DD318" s="224" t="s">
        <v>65</v>
      </c>
      <c r="DE318" s="119">
        <v>320</v>
      </c>
      <c r="DF318" s="224" t="s">
        <v>59</v>
      </c>
      <c r="DG318" s="119">
        <v>3</v>
      </c>
      <c r="DH318" s="224" t="s">
        <v>65</v>
      </c>
      <c r="DI318" s="120">
        <v>3</v>
      </c>
      <c r="DJ318" s="224" t="s">
        <v>59</v>
      </c>
      <c r="DK318" s="119">
        <v>50</v>
      </c>
      <c r="DL318" s="224" t="s">
        <v>59</v>
      </c>
      <c r="DM318" s="119">
        <v>1</v>
      </c>
      <c r="DN318" s="224" t="s">
        <v>65</v>
      </c>
      <c r="DO318" s="120">
        <v>1</v>
      </c>
      <c r="DP318" s="250"/>
      <c r="DQ318" s="169" t="s">
        <v>241</v>
      </c>
      <c r="DR318" s="249" t="s">
        <v>69</v>
      </c>
      <c r="DS318" s="123">
        <v>245</v>
      </c>
      <c r="DT318" s="224" t="s">
        <v>71</v>
      </c>
      <c r="DU318" s="231">
        <v>640</v>
      </c>
      <c r="DV318" s="233" t="s">
        <v>59</v>
      </c>
      <c r="DW318" s="235">
        <v>6</v>
      </c>
      <c r="DX318" s="239" t="s">
        <v>60</v>
      </c>
      <c r="DY318" s="243" t="s">
        <v>61</v>
      </c>
      <c r="DZ318" s="239" t="s">
        <v>59</v>
      </c>
      <c r="EA318" s="237" t="s">
        <v>66</v>
      </c>
      <c r="EB318" s="239" t="s">
        <v>59</v>
      </c>
      <c r="EC318" s="241">
        <v>8.6</v>
      </c>
      <c r="ED318" s="229" t="s">
        <v>67</v>
      </c>
      <c r="EE318" s="224" t="s">
        <v>71</v>
      </c>
      <c r="EF318" s="231">
        <v>2870</v>
      </c>
      <c r="EG318" s="233" t="s">
        <v>59</v>
      </c>
      <c r="EH318" s="235">
        <v>20</v>
      </c>
      <c r="EI318" s="239" t="s">
        <v>60</v>
      </c>
      <c r="EJ318" s="243" t="s">
        <v>61</v>
      </c>
      <c r="EK318" s="239" t="s">
        <v>59</v>
      </c>
      <c r="EL318" s="237" t="s">
        <v>66</v>
      </c>
      <c r="EM318" s="239" t="s">
        <v>59</v>
      </c>
      <c r="EN318" s="241">
        <v>3.9</v>
      </c>
      <c r="EO318" s="245" t="s">
        <v>67</v>
      </c>
      <c r="EP318" s="247" t="s">
        <v>72</v>
      </c>
      <c r="EQ318" s="224" t="s">
        <v>71</v>
      </c>
      <c r="ER318" s="124">
        <v>2180</v>
      </c>
      <c r="ES318" s="116"/>
      <c r="ET318" s="227"/>
      <c r="EU318" s="171"/>
      <c r="EV318" s="126"/>
      <c r="EW318" s="126"/>
      <c r="EX318" s="225"/>
      <c r="EY318" s="127"/>
    </row>
    <row r="319" spans="1:155" s="88" customFormat="1" ht="38.450000000000003" customHeight="1">
      <c r="A319" s="270"/>
      <c r="B319" s="286"/>
      <c r="C319" s="288"/>
      <c r="D319" s="128" t="s">
        <v>74</v>
      </c>
      <c r="E319" s="159"/>
      <c r="F319" s="129">
        <v>35160</v>
      </c>
      <c r="G319" s="130"/>
      <c r="H319" s="91" t="s">
        <v>59</v>
      </c>
      <c r="I319" s="131">
        <v>330</v>
      </c>
      <c r="J319" s="132"/>
      <c r="K319" s="133" t="s">
        <v>60</v>
      </c>
      <c r="L319" s="134" t="s">
        <v>61</v>
      </c>
      <c r="M319" s="135" t="s">
        <v>59</v>
      </c>
      <c r="N319" s="136" t="s">
        <v>66</v>
      </c>
      <c r="O319" s="135" t="s">
        <v>59</v>
      </c>
      <c r="P319" s="137">
        <v>2.5</v>
      </c>
      <c r="Q319" s="138"/>
      <c r="R319" s="224"/>
      <c r="S319" s="256"/>
      <c r="T319" s="224"/>
      <c r="U319" s="290"/>
      <c r="V319" s="240"/>
      <c r="W319" s="244"/>
      <c r="X319" s="244"/>
      <c r="Y319" s="299"/>
      <c r="Z319" s="224"/>
      <c r="AA319" s="256"/>
      <c r="AB319" s="224"/>
      <c r="AC319" s="252"/>
      <c r="AD319" s="240"/>
      <c r="AE319" s="244"/>
      <c r="AF319" s="240"/>
      <c r="AG319" s="238"/>
      <c r="AH319" s="240"/>
      <c r="AI319" s="254"/>
      <c r="AJ319" s="91" t="s">
        <v>59</v>
      </c>
      <c r="AK319" s="131">
        <v>8630</v>
      </c>
      <c r="AL319" s="224"/>
      <c r="AM319" s="139">
        <v>80</v>
      </c>
      <c r="AN319" s="140" t="s">
        <v>60</v>
      </c>
      <c r="AO319" s="134" t="s">
        <v>61</v>
      </c>
      <c r="AP319" s="141" t="s">
        <v>59</v>
      </c>
      <c r="AQ319" s="142" t="s">
        <v>66</v>
      </c>
      <c r="AR319" s="141" t="s">
        <v>59</v>
      </c>
      <c r="AS319" s="143">
        <v>2.9</v>
      </c>
      <c r="AT319" s="144"/>
      <c r="AU319" s="106"/>
      <c r="AV319" s="127"/>
      <c r="AW319" s="127"/>
      <c r="AX319" s="165"/>
      <c r="AY319" s="127"/>
      <c r="AZ319" s="127"/>
      <c r="BA319" s="127"/>
      <c r="BB319" s="127"/>
      <c r="BC319" s="127"/>
      <c r="BD319" s="127"/>
      <c r="BE319" s="150" t="s">
        <v>65</v>
      </c>
      <c r="BF319" s="151">
        <v>60410</v>
      </c>
      <c r="BG319" s="150" t="s">
        <v>59</v>
      </c>
      <c r="BH319" s="109">
        <v>600</v>
      </c>
      <c r="BI319" s="110" t="s">
        <v>60</v>
      </c>
      <c r="BJ319" s="111" t="s">
        <v>61</v>
      </c>
      <c r="BK319" s="110" t="s">
        <v>59</v>
      </c>
      <c r="BL319" s="112" t="s">
        <v>66</v>
      </c>
      <c r="BM319" s="110" t="s">
        <v>59</v>
      </c>
      <c r="BN319" s="113">
        <v>2.5</v>
      </c>
      <c r="BO319" s="152" t="s">
        <v>59</v>
      </c>
      <c r="BP319" s="151">
        <v>51780</v>
      </c>
      <c r="BQ319" s="152" t="s">
        <v>65</v>
      </c>
      <c r="BR319" s="109">
        <v>510</v>
      </c>
      <c r="BS319" s="110" t="s">
        <v>60</v>
      </c>
      <c r="BT319" s="111" t="s">
        <v>61</v>
      </c>
      <c r="BU319" s="110" t="s">
        <v>59</v>
      </c>
      <c r="BV319" s="112" t="s">
        <v>66</v>
      </c>
      <c r="BW319" s="110" t="s">
        <v>59</v>
      </c>
      <c r="BX319" s="113">
        <v>2.5</v>
      </c>
      <c r="BY319" s="268"/>
      <c r="BZ319" s="266"/>
      <c r="CA319" s="224"/>
      <c r="CB319" s="252"/>
      <c r="CC319" s="244"/>
      <c r="CD319" s="244"/>
      <c r="CE319" s="234"/>
      <c r="CF319" s="238"/>
      <c r="CG319" s="234"/>
      <c r="CH319" s="254"/>
      <c r="CI319" s="224"/>
      <c r="CJ319" s="153">
        <v>2870</v>
      </c>
      <c r="CK319" s="224"/>
      <c r="CL319" s="257"/>
      <c r="CM319" s="258"/>
      <c r="CN319" s="259"/>
      <c r="CO319" s="258"/>
      <c r="CP319" s="260"/>
      <c r="CQ319" s="258"/>
      <c r="CR319" s="261"/>
      <c r="CS319" s="262"/>
      <c r="CT319" s="224"/>
      <c r="CU319" s="256"/>
      <c r="CV319" s="224"/>
      <c r="CW319" s="252"/>
      <c r="CX319" s="244"/>
      <c r="CY319" s="244"/>
      <c r="CZ319" s="234"/>
      <c r="DA319" s="238"/>
      <c r="DB319" s="234"/>
      <c r="DC319" s="254"/>
      <c r="DD319" s="224"/>
      <c r="DE319" s="154" t="s">
        <v>75</v>
      </c>
      <c r="DF319" s="224"/>
      <c r="DG319" s="154" t="s">
        <v>248</v>
      </c>
      <c r="DH319" s="224"/>
      <c r="DI319" s="155">
        <v>58.3</v>
      </c>
      <c r="DJ319" s="224"/>
      <c r="DK319" s="154" t="s">
        <v>75</v>
      </c>
      <c r="DL319" s="224"/>
      <c r="DM319" s="154" t="s">
        <v>248</v>
      </c>
      <c r="DN319" s="224"/>
      <c r="DO319" s="155">
        <v>32.4</v>
      </c>
      <c r="DP319" s="250"/>
      <c r="DQ319" s="156">
        <v>3160</v>
      </c>
      <c r="DR319" s="249"/>
      <c r="DS319" s="157" t="s">
        <v>77</v>
      </c>
      <c r="DT319" s="224"/>
      <c r="DU319" s="232"/>
      <c r="DV319" s="234"/>
      <c r="DW319" s="236"/>
      <c r="DX319" s="240"/>
      <c r="DY319" s="244"/>
      <c r="DZ319" s="240"/>
      <c r="EA319" s="238"/>
      <c r="EB319" s="240"/>
      <c r="EC319" s="242"/>
      <c r="ED319" s="230"/>
      <c r="EE319" s="224"/>
      <c r="EF319" s="232">
        <v>0</v>
      </c>
      <c r="EG319" s="234"/>
      <c r="EH319" s="236"/>
      <c r="EI319" s="240"/>
      <c r="EJ319" s="244"/>
      <c r="EK319" s="240"/>
      <c r="EL319" s="238"/>
      <c r="EM319" s="240"/>
      <c r="EN319" s="242"/>
      <c r="EO319" s="246"/>
      <c r="EP319" s="248"/>
      <c r="EQ319" s="224"/>
      <c r="ER319" s="158">
        <v>20</v>
      </c>
      <c r="ES319" s="116"/>
      <c r="ET319" s="227"/>
      <c r="EU319" s="171"/>
      <c r="EV319" s="126"/>
      <c r="EW319" s="126"/>
      <c r="EX319" s="225"/>
      <c r="EY319" s="127"/>
    </row>
    <row r="320" spans="1:155" s="88" customFormat="1" ht="38.450000000000003" customHeight="1">
      <c r="A320" s="270"/>
      <c r="B320" s="269" t="s">
        <v>114</v>
      </c>
      <c r="C320" s="287" t="s">
        <v>57</v>
      </c>
      <c r="D320" s="87" t="s">
        <v>58</v>
      </c>
      <c r="E320" s="159"/>
      <c r="F320" s="89">
        <v>25850</v>
      </c>
      <c r="G320" s="90">
        <v>34480</v>
      </c>
      <c r="H320" s="91" t="s">
        <v>59</v>
      </c>
      <c r="I320" s="92">
        <v>230</v>
      </c>
      <c r="J320" s="93">
        <v>320</v>
      </c>
      <c r="K320" s="94" t="s">
        <v>60</v>
      </c>
      <c r="L320" s="95" t="s">
        <v>61</v>
      </c>
      <c r="M320" s="96" t="s">
        <v>59</v>
      </c>
      <c r="N320" s="97" t="s">
        <v>62</v>
      </c>
      <c r="O320" s="96" t="s">
        <v>59</v>
      </c>
      <c r="P320" s="98">
        <v>2.5</v>
      </c>
      <c r="Q320" s="99">
        <v>2.5</v>
      </c>
      <c r="R320" s="224" t="s">
        <v>59</v>
      </c>
      <c r="S320" s="255">
        <v>360</v>
      </c>
      <c r="T320" s="224" t="s">
        <v>59</v>
      </c>
      <c r="U320" s="289">
        <v>3</v>
      </c>
      <c r="V320" s="239" t="s">
        <v>63</v>
      </c>
      <c r="W320" s="243" t="s">
        <v>61</v>
      </c>
      <c r="X320" s="243" t="s">
        <v>59</v>
      </c>
      <c r="Y320" s="298" t="s">
        <v>64</v>
      </c>
      <c r="Z320" s="224" t="s">
        <v>59</v>
      </c>
      <c r="AA320" s="255">
        <v>2460</v>
      </c>
      <c r="AB320" s="224" t="s">
        <v>65</v>
      </c>
      <c r="AC320" s="251">
        <v>20</v>
      </c>
      <c r="AD320" s="239" t="s">
        <v>60</v>
      </c>
      <c r="AE320" s="243" t="s">
        <v>61</v>
      </c>
      <c r="AF320" s="239" t="s">
        <v>59</v>
      </c>
      <c r="AG320" s="237" t="s">
        <v>66</v>
      </c>
      <c r="AH320" s="239" t="s">
        <v>59</v>
      </c>
      <c r="AI320" s="253">
        <v>3.1</v>
      </c>
      <c r="AJ320" s="91" t="s">
        <v>59</v>
      </c>
      <c r="AK320" s="100">
        <v>8630</v>
      </c>
      <c r="AL320" s="224" t="s">
        <v>59</v>
      </c>
      <c r="AM320" s="101">
        <v>80</v>
      </c>
      <c r="AN320" s="102" t="s">
        <v>63</v>
      </c>
      <c r="AO320" s="95" t="s">
        <v>61</v>
      </c>
      <c r="AP320" s="103" t="s">
        <v>59</v>
      </c>
      <c r="AQ320" s="97" t="s">
        <v>66</v>
      </c>
      <c r="AR320" s="103" t="s">
        <v>59</v>
      </c>
      <c r="AS320" s="104">
        <v>2.9</v>
      </c>
      <c r="AT320" s="105" t="s">
        <v>67</v>
      </c>
      <c r="AU320" s="106" t="s">
        <v>59</v>
      </c>
      <c r="AV320" s="107">
        <v>3450</v>
      </c>
      <c r="AW320" s="108" t="s">
        <v>65</v>
      </c>
      <c r="AX320" s="109">
        <v>30</v>
      </c>
      <c r="AY320" s="110" t="s">
        <v>60</v>
      </c>
      <c r="AZ320" s="111" t="s">
        <v>61</v>
      </c>
      <c r="BA320" s="110" t="s">
        <v>59</v>
      </c>
      <c r="BB320" s="112" t="s">
        <v>66</v>
      </c>
      <c r="BC320" s="110" t="s">
        <v>59</v>
      </c>
      <c r="BD320" s="113">
        <v>3.9</v>
      </c>
      <c r="BE320" s="106"/>
      <c r="BF320" s="115"/>
      <c r="BG320" s="150"/>
      <c r="BH320" s="160"/>
      <c r="BI320" s="160"/>
      <c r="BJ320" s="160"/>
      <c r="BK320" s="160"/>
      <c r="BL320" s="160"/>
      <c r="BM320" s="160"/>
      <c r="BN320" s="160"/>
      <c r="BO320" s="150"/>
      <c r="BP320" s="115" t="s">
        <v>216</v>
      </c>
      <c r="BQ320" s="150"/>
      <c r="BR320" s="161"/>
      <c r="BS320" s="160"/>
      <c r="BT320" s="160"/>
      <c r="BU320" s="160"/>
      <c r="BV320" s="160"/>
      <c r="BW320" s="160"/>
      <c r="BX320" s="160"/>
      <c r="BY320" s="267" t="s">
        <v>59</v>
      </c>
      <c r="BZ320" s="265">
        <v>430</v>
      </c>
      <c r="CA320" s="224" t="s">
        <v>59</v>
      </c>
      <c r="CB320" s="251">
        <v>4</v>
      </c>
      <c r="CC320" s="243" t="s">
        <v>60</v>
      </c>
      <c r="CD320" s="243" t="s">
        <v>61</v>
      </c>
      <c r="CE320" s="233" t="s">
        <v>59</v>
      </c>
      <c r="CF320" s="237" t="s">
        <v>66</v>
      </c>
      <c r="CG320" s="233" t="s">
        <v>59</v>
      </c>
      <c r="CH320" s="253">
        <v>9.6999999999999993</v>
      </c>
      <c r="CI320" s="224"/>
      <c r="CJ320" s="162" t="s">
        <v>242</v>
      </c>
      <c r="CK320" s="224" t="s">
        <v>65</v>
      </c>
      <c r="CL320" s="257">
        <v>20</v>
      </c>
      <c r="CM320" s="258" t="s">
        <v>60</v>
      </c>
      <c r="CN320" s="259" t="s">
        <v>61</v>
      </c>
      <c r="CO320" s="258" t="s">
        <v>59</v>
      </c>
      <c r="CP320" s="260" t="s">
        <v>66</v>
      </c>
      <c r="CQ320" s="258" t="s">
        <v>59</v>
      </c>
      <c r="CR320" s="261">
        <v>3.1</v>
      </c>
      <c r="CS320" s="262" t="s">
        <v>68</v>
      </c>
      <c r="CT320" s="224" t="s">
        <v>65</v>
      </c>
      <c r="CU320" s="255">
        <v>520</v>
      </c>
      <c r="CV320" s="224" t="s">
        <v>59</v>
      </c>
      <c r="CW320" s="251">
        <v>5</v>
      </c>
      <c r="CX320" s="243" t="s">
        <v>60</v>
      </c>
      <c r="CY320" s="243" t="s">
        <v>61</v>
      </c>
      <c r="CZ320" s="233" t="s">
        <v>59</v>
      </c>
      <c r="DA320" s="237" t="s">
        <v>66</v>
      </c>
      <c r="DB320" s="233" t="s">
        <v>59</v>
      </c>
      <c r="DC320" s="253">
        <v>14.4</v>
      </c>
      <c r="DD320" s="224" t="s">
        <v>65</v>
      </c>
      <c r="DE320" s="119">
        <v>280</v>
      </c>
      <c r="DF320" s="224" t="s">
        <v>59</v>
      </c>
      <c r="DG320" s="119">
        <v>2</v>
      </c>
      <c r="DH320" s="224" t="s">
        <v>65</v>
      </c>
      <c r="DI320" s="120">
        <v>2</v>
      </c>
      <c r="DJ320" s="224" t="s">
        <v>59</v>
      </c>
      <c r="DK320" s="119">
        <v>50</v>
      </c>
      <c r="DL320" s="224" t="s">
        <v>59</v>
      </c>
      <c r="DM320" s="119">
        <v>1</v>
      </c>
      <c r="DN320" s="224" t="s">
        <v>65</v>
      </c>
      <c r="DO320" s="120">
        <v>1</v>
      </c>
      <c r="DP320" s="250"/>
      <c r="DQ320" s="169" t="s">
        <v>242</v>
      </c>
      <c r="DR320" s="249" t="s">
        <v>69</v>
      </c>
      <c r="DS320" s="123">
        <v>245</v>
      </c>
      <c r="DT320" s="224" t="s">
        <v>71</v>
      </c>
      <c r="DU320" s="231">
        <v>550</v>
      </c>
      <c r="DV320" s="233" t="s">
        <v>59</v>
      </c>
      <c r="DW320" s="235">
        <v>6</v>
      </c>
      <c r="DX320" s="239" t="s">
        <v>60</v>
      </c>
      <c r="DY320" s="243" t="s">
        <v>61</v>
      </c>
      <c r="DZ320" s="239" t="s">
        <v>59</v>
      </c>
      <c r="EA320" s="237" t="s">
        <v>66</v>
      </c>
      <c r="EB320" s="239" t="s">
        <v>59</v>
      </c>
      <c r="EC320" s="241">
        <v>7.4</v>
      </c>
      <c r="ED320" s="229" t="s">
        <v>67</v>
      </c>
      <c r="EE320" s="224" t="s">
        <v>71</v>
      </c>
      <c r="EF320" s="231">
        <v>2460</v>
      </c>
      <c r="EG320" s="233" t="s">
        <v>59</v>
      </c>
      <c r="EH320" s="235">
        <v>20</v>
      </c>
      <c r="EI320" s="239" t="s">
        <v>60</v>
      </c>
      <c r="EJ320" s="243" t="s">
        <v>61</v>
      </c>
      <c r="EK320" s="239" t="s">
        <v>59</v>
      </c>
      <c r="EL320" s="237" t="s">
        <v>66</v>
      </c>
      <c r="EM320" s="239" t="s">
        <v>59</v>
      </c>
      <c r="EN320" s="241">
        <v>3.3</v>
      </c>
      <c r="EO320" s="245" t="s">
        <v>67</v>
      </c>
      <c r="EP320" s="247" t="s">
        <v>72</v>
      </c>
      <c r="EQ320" s="224" t="s">
        <v>71</v>
      </c>
      <c r="ER320" s="124">
        <v>1870</v>
      </c>
      <c r="ES320" s="116"/>
      <c r="ET320" s="227"/>
      <c r="EU320" s="171"/>
      <c r="EV320" s="126"/>
      <c r="EW320" s="126"/>
      <c r="EX320" s="225"/>
      <c r="EY320" s="127"/>
    </row>
    <row r="321" spans="1:155" s="88" customFormat="1" ht="38.450000000000003" customHeight="1">
      <c r="A321" s="270"/>
      <c r="B321" s="286"/>
      <c r="C321" s="288"/>
      <c r="D321" s="128" t="s">
        <v>74</v>
      </c>
      <c r="E321" s="159"/>
      <c r="F321" s="129">
        <v>34480</v>
      </c>
      <c r="G321" s="130"/>
      <c r="H321" s="91" t="s">
        <v>59</v>
      </c>
      <c r="I321" s="131">
        <v>320</v>
      </c>
      <c r="J321" s="132"/>
      <c r="K321" s="133" t="s">
        <v>60</v>
      </c>
      <c r="L321" s="134" t="s">
        <v>61</v>
      </c>
      <c r="M321" s="135" t="s">
        <v>59</v>
      </c>
      <c r="N321" s="136" t="s">
        <v>66</v>
      </c>
      <c r="O321" s="135" t="s">
        <v>59</v>
      </c>
      <c r="P321" s="137">
        <v>2.5</v>
      </c>
      <c r="Q321" s="138"/>
      <c r="R321" s="224"/>
      <c r="S321" s="256"/>
      <c r="T321" s="224"/>
      <c r="U321" s="290"/>
      <c r="V321" s="240"/>
      <c r="W321" s="244"/>
      <c r="X321" s="244"/>
      <c r="Y321" s="299"/>
      <c r="Z321" s="224"/>
      <c r="AA321" s="256"/>
      <c r="AB321" s="224"/>
      <c r="AC321" s="252"/>
      <c r="AD321" s="240"/>
      <c r="AE321" s="244"/>
      <c r="AF321" s="240"/>
      <c r="AG321" s="238"/>
      <c r="AH321" s="240"/>
      <c r="AI321" s="254"/>
      <c r="AJ321" s="91" t="s">
        <v>59</v>
      </c>
      <c r="AK321" s="131">
        <v>8630</v>
      </c>
      <c r="AL321" s="224"/>
      <c r="AM321" s="139">
        <v>80</v>
      </c>
      <c r="AN321" s="140" t="s">
        <v>60</v>
      </c>
      <c r="AO321" s="134" t="s">
        <v>61</v>
      </c>
      <c r="AP321" s="141" t="s">
        <v>59</v>
      </c>
      <c r="AQ321" s="142" t="s">
        <v>66</v>
      </c>
      <c r="AR321" s="141" t="s">
        <v>59</v>
      </c>
      <c r="AS321" s="143">
        <v>2.9</v>
      </c>
      <c r="AT321" s="144"/>
      <c r="AU321" s="106"/>
      <c r="AV321" s="127"/>
      <c r="AW321" s="127"/>
      <c r="AX321" s="165"/>
      <c r="AY321" s="127"/>
      <c r="AZ321" s="127"/>
      <c r="BA321" s="127"/>
      <c r="BB321" s="127"/>
      <c r="BC321" s="127"/>
      <c r="BD321" s="127"/>
      <c r="BE321" s="150" t="s">
        <v>65</v>
      </c>
      <c r="BF321" s="151">
        <v>60410</v>
      </c>
      <c r="BG321" s="150" t="s">
        <v>59</v>
      </c>
      <c r="BH321" s="109">
        <v>600</v>
      </c>
      <c r="BI321" s="110" t="s">
        <v>60</v>
      </c>
      <c r="BJ321" s="111" t="s">
        <v>61</v>
      </c>
      <c r="BK321" s="110" t="s">
        <v>59</v>
      </c>
      <c r="BL321" s="112" t="s">
        <v>66</v>
      </c>
      <c r="BM321" s="110" t="s">
        <v>59</v>
      </c>
      <c r="BN321" s="113">
        <v>2.5</v>
      </c>
      <c r="BO321" s="152" t="s">
        <v>59</v>
      </c>
      <c r="BP321" s="151">
        <v>51780</v>
      </c>
      <c r="BQ321" s="152" t="s">
        <v>65</v>
      </c>
      <c r="BR321" s="109">
        <v>510</v>
      </c>
      <c r="BS321" s="110" t="s">
        <v>60</v>
      </c>
      <c r="BT321" s="111" t="s">
        <v>61</v>
      </c>
      <c r="BU321" s="110" t="s">
        <v>59</v>
      </c>
      <c r="BV321" s="112" t="s">
        <v>66</v>
      </c>
      <c r="BW321" s="110" t="s">
        <v>59</v>
      </c>
      <c r="BX321" s="113">
        <v>2.5</v>
      </c>
      <c r="BY321" s="268"/>
      <c r="BZ321" s="266"/>
      <c r="CA321" s="224"/>
      <c r="CB321" s="252"/>
      <c r="CC321" s="244"/>
      <c r="CD321" s="244"/>
      <c r="CE321" s="234"/>
      <c r="CF321" s="238"/>
      <c r="CG321" s="234"/>
      <c r="CH321" s="254"/>
      <c r="CI321" s="224"/>
      <c r="CJ321" s="153">
        <v>2460</v>
      </c>
      <c r="CK321" s="224"/>
      <c r="CL321" s="257"/>
      <c r="CM321" s="258"/>
      <c r="CN321" s="259"/>
      <c r="CO321" s="258"/>
      <c r="CP321" s="260"/>
      <c r="CQ321" s="258"/>
      <c r="CR321" s="261"/>
      <c r="CS321" s="262"/>
      <c r="CT321" s="224"/>
      <c r="CU321" s="256"/>
      <c r="CV321" s="224"/>
      <c r="CW321" s="252"/>
      <c r="CX321" s="244"/>
      <c r="CY321" s="244"/>
      <c r="CZ321" s="234"/>
      <c r="DA321" s="238"/>
      <c r="DB321" s="234"/>
      <c r="DC321" s="254"/>
      <c r="DD321" s="224"/>
      <c r="DE321" s="154" t="s">
        <v>75</v>
      </c>
      <c r="DF321" s="224"/>
      <c r="DG321" s="154" t="s">
        <v>248</v>
      </c>
      <c r="DH321" s="224"/>
      <c r="DI321" s="155">
        <v>74.900000000000006</v>
      </c>
      <c r="DJ321" s="224"/>
      <c r="DK321" s="154" t="s">
        <v>75</v>
      </c>
      <c r="DL321" s="224"/>
      <c r="DM321" s="154" t="s">
        <v>248</v>
      </c>
      <c r="DN321" s="224"/>
      <c r="DO321" s="155">
        <v>27.7</v>
      </c>
      <c r="DP321" s="250"/>
      <c r="DQ321" s="156">
        <v>2810</v>
      </c>
      <c r="DR321" s="249"/>
      <c r="DS321" s="157" t="s">
        <v>77</v>
      </c>
      <c r="DT321" s="224"/>
      <c r="DU321" s="232"/>
      <c r="DV321" s="234"/>
      <c r="DW321" s="236"/>
      <c r="DX321" s="240"/>
      <c r="DY321" s="244"/>
      <c r="DZ321" s="240"/>
      <c r="EA321" s="238"/>
      <c r="EB321" s="240"/>
      <c r="EC321" s="242"/>
      <c r="ED321" s="230"/>
      <c r="EE321" s="224"/>
      <c r="EF321" s="232">
        <v>0</v>
      </c>
      <c r="EG321" s="234"/>
      <c r="EH321" s="236"/>
      <c r="EI321" s="240"/>
      <c r="EJ321" s="244"/>
      <c r="EK321" s="240"/>
      <c r="EL321" s="238"/>
      <c r="EM321" s="240"/>
      <c r="EN321" s="242"/>
      <c r="EO321" s="246"/>
      <c r="EP321" s="248"/>
      <c r="EQ321" s="224"/>
      <c r="ER321" s="158">
        <v>10</v>
      </c>
      <c r="ES321" s="116"/>
      <c r="ET321" s="227"/>
      <c r="EU321" s="171"/>
      <c r="EV321" s="126"/>
      <c r="EW321" s="126"/>
      <c r="EX321" s="225"/>
      <c r="EY321" s="127"/>
    </row>
    <row r="322" spans="1:155" s="88" customFormat="1" ht="38.450000000000003" customHeight="1">
      <c r="A322" s="270"/>
      <c r="B322" s="269" t="s">
        <v>116</v>
      </c>
      <c r="C322" s="287" t="s">
        <v>57</v>
      </c>
      <c r="D322" s="87" t="s">
        <v>58</v>
      </c>
      <c r="E322" s="159"/>
      <c r="F322" s="89">
        <v>25360</v>
      </c>
      <c r="G322" s="90">
        <v>33990</v>
      </c>
      <c r="H322" s="91" t="s">
        <v>59</v>
      </c>
      <c r="I322" s="92">
        <v>230</v>
      </c>
      <c r="J322" s="93">
        <v>320</v>
      </c>
      <c r="K322" s="94" t="s">
        <v>60</v>
      </c>
      <c r="L322" s="95" t="s">
        <v>61</v>
      </c>
      <c r="M322" s="96" t="s">
        <v>59</v>
      </c>
      <c r="N322" s="97" t="s">
        <v>62</v>
      </c>
      <c r="O322" s="96" t="s">
        <v>59</v>
      </c>
      <c r="P322" s="98">
        <v>2.4</v>
      </c>
      <c r="Q322" s="99">
        <v>2.5</v>
      </c>
      <c r="R322" s="224" t="s">
        <v>59</v>
      </c>
      <c r="S322" s="255">
        <v>320</v>
      </c>
      <c r="T322" s="224" t="s">
        <v>59</v>
      </c>
      <c r="U322" s="289">
        <v>3</v>
      </c>
      <c r="V322" s="239" t="s">
        <v>63</v>
      </c>
      <c r="W322" s="243" t="s">
        <v>61</v>
      </c>
      <c r="X322" s="243" t="s">
        <v>59</v>
      </c>
      <c r="Y322" s="298" t="s">
        <v>64</v>
      </c>
      <c r="Z322" s="224" t="s">
        <v>59</v>
      </c>
      <c r="AA322" s="255">
        <v>2150</v>
      </c>
      <c r="AB322" s="224" t="s">
        <v>65</v>
      </c>
      <c r="AC322" s="251">
        <v>20</v>
      </c>
      <c r="AD322" s="239" t="s">
        <v>60</v>
      </c>
      <c r="AE322" s="243" t="s">
        <v>61</v>
      </c>
      <c r="AF322" s="239" t="s">
        <v>59</v>
      </c>
      <c r="AG322" s="237" t="s">
        <v>66</v>
      </c>
      <c r="AH322" s="239" t="s">
        <v>59</v>
      </c>
      <c r="AI322" s="253">
        <v>2.7</v>
      </c>
      <c r="AJ322" s="91" t="s">
        <v>59</v>
      </c>
      <c r="AK322" s="100">
        <v>8630</v>
      </c>
      <c r="AL322" s="224" t="s">
        <v>59</v>
      </c>
      <c r="AM322" s="101">
        <v>80</v>
      </c>
      <c r="AN322" s="102" t="s">
        <v>63</v>
      </c>
      <c r="AO322" s="95" t="s">
        <v>61</v>
      </c>
      <c r="AP322" s="103" t="s">
        <v>59</v>
      </c>
      <c r="AQ322" s="97" t="s">
        <v>66</v>
      </c>
      <c r="AR322" s="103" t="s">
        <v>59</v>
      </c>
      <c r="AS322" s="104">
        <v>2.9</v>
      </c>
      <c r="AT322" s="105" t="s">
        <v>67</v>
      </c>
      <c r="AU322" s="106" t="s">
        <v>59</v>
      </c>
      <c r="AV322" s="107">
        <v>3450</v>
      </c>
      <c r="AW322" s="108" t="s">
        <v>65</v>
      </c>
      <c r="AX322" s="109">
        <v>30</v>
      </c>
      <c r="AY322" s="110" t="s">
        <v>60</v>
      </c>
      <c r="AZ322" s="111" t="s">
        <v>61</v>
      </c>
      <c r="BA322" s="110" t="s">
        <v>59</v>
      </c>
      <c r="BB322" s="112" t="s">
        <v>66</v>
      </c>
      <c r="BC322" s="110" t="s">
        <v>59</v>
      </c>
      <c r="BD322" s="113">
        <v>3.9</v>
      </c>
      <c r="BE322" s="106"/>
      <c r="BF322" s="115"/>
      <c r="BG322" s="150"/>
      <c r="BH322" s="160"/>
      <c r="BI322" s="160"/>
      <c r="BJ322" s="160"/>
      <c r="BK322" s="160"/>
      <c r="BL322" s="160"/>
      <c r="BM322" s="160"/>
      <c r="BN322" s="160"/>
      <c r="BO322" s="150"/>
      <c r="BP322" s="115" t="s">
        <v>216</v>
      </c>
      <c r="BQ322" s="150"/>
      <c r="BR322" s="161"/>
      <c r="BS322" s="160"/>
      <c r="BT322" s="160"/>
      <c r="BU322" s="160"/>
      <c r="BV322" s="160"/>
      <c r="BW322" s="160"/>
      <c r="BX322" s="160"/>
      <c r="BY322" s="267" t="s">
        <v>59</v>
      </c>
      <c r="BZ322" s="265">
        <v>370</v>
      </c>
      <c r="CA322" s="224" t="s">
        <v>59</v>
      </c>
      <c r="CB322" s="251">
        <v>3</v>
      </c>
      <c r="CC322" s="243" t="s">
        <v>60</v>
      </c>
      <c r="CD322" s="243" t="s">
        <v>61</v>
      </c>
      <c r="CE322" s="233" t="s">
        <v>59</v>
      </c>
      <c r="CF322" s="237" t="s">
        <v>66</v>
      </c>
      <c r="CG322" s="233" t="s">
        <v>59</v>
      </c>
      <c r="CH322" s="253">
        <v>11.3</v>
      </c>
      <c r="CI322" s="224"/>
      <c r="CJ322" s="162" t="s">
        <v>243</v>
      </c>
      <c r="CK322" s="224" t="s">
        <v>65</v>
      </c>
      <c r="CL322" s="257">
        <v>20</v>
      </c>
      <c r="CM322" s="258" t="s">
        <v>60</v>
      </c>
      <c r="CN322" s="259" t="s">
        <v>61</v>
      </c>
      <c r="CO322" s="258" t="s">
        <v>59</v>
      </c>
      <c r="CP322" s="260" t="s">
        <v>66</v>
      </c>
      <c r="CQ322" s="258" t="s">
        <v>59</v>
      </c>
      <c r="CR322" s="261">
        <v>2.7</v>
      </c>
      <c r="CS322" s="262" t="s">
        <v>68</v>
      </c>
      <c r="CT322" s="224" t="s">
        <v>65</v>
      </c>
      <c r="CU322" s="255">
        <v>520</v>
      </c>
      <c r="CV322" s="224" t="s">
        <v>59</v>
      </c>
      <c r="CW322" s="251">
        <v>5</v>
      </c>
      <c r="CX322" s="243" t="s">
        <v>60</v>
      </c>
      <c r="CY322" s="243" t="s">
        <v>61</v>
      </c>
      <c r="CZ322" s="233" t="s">
        <v>59</v>
      </c>
      <c r="DA322" s="237" t="s">
        <v>66</v>
      </c>
      <c r="DB322" s="233" t="s">
        <v>59</v>
      </c>
      <c r="DC322" s="253">
        <v>12.6</v>
      </c>
      <c r="DD322" s="224" t="s">
        <v>65</v>
      </c>
      <c r="DE322" s="119">
        <v>260</v>
      </c>
      <c r="DF322" s="224" t="s">
        <v>59</v>
      </c>
      <c r="DG322" s="119">
        <v>2</v>
      </c>
      <c r="DH322" s="224" t="s">
        <v>65</v>
      </c>
      <c r="DI322" s="120">
        <v>2</v>
      </c>
      <c r="DJ322" s="224" t="s">
        <v>59</v>
      </c>
      <c r="DK322" s="119">
        <v>40</v>
      </c>
      <c r="DL322" s="224" t="s">
        <v>59</v>
      </c>
      <c r="DM322" s="119">
        <v>1</v>
      </c>
      <c r="DN322" s="224" t="s">
        <v>65</v>
      </c>
      <c r="DO322" s="120">
        <v>1</v>
      </c>
      <c r="DP322" s="250"/>
      <c r="DQ322" s="169" t="s">
        <v>243</v>
      </c>
      <c r="DR322" s="249" t="s">
        <v>69</v>
      </c>
      <c r="DS322" s="123">
        <v>245</v>
      </c>
      <c r="DT322" s="224" t="s">
        <v>71</v>
      </c>
      <c r="DU322" s="231">
        <v>480</v>
      </c>
      <c r="DV322" s="233" t="s">
        <v>59</v>
      </c>
      <c r="DW322" s="235">
        <v>5</v>
      </c>
      <c r="DX322" s="239" t="s">
        <v>60</v>
      </c>
      <c r="DY322" s="243" t="s">
        <v>61</v>
      </c>
      <c r="DZ322" s="239" t="s">
        <v>59</v>
      </c>
      <c r="EA322" s="237" t="s">
        <v>66</v>
      </c>
      <c r="EB322" s="239" t="s">
        <v>59</v>
      </c>
      <c r="EC322" s="241">
        <v>7.8</v>
      </c>
      <c r="ED322" s="229" t="s">
        <v>67</v>
      </c>
      <c r="EE322" s="224" t="s">
        <v>71</v>
      </c>
      <c r="EF322" s="231">
        <v>2150</v>
      </c>
      <c r="EG322" s="233" t="s">
        <v>59</v>
      </c>
      <c r="EH322" s="235">
        <v>20</v>
      </c>
      <c r="EI322" s="239" t="s">
        <v>60</v>
      </c>
      <c r="EJ322" s="243" t="s">
        <v>61</v>
      </c>
      <c r="EK322" s="239" t="s">
        <v>59</v>
      </c>
      <c r="EL322" s="237" t="s">
        <v>66</v>
      </c>
      <c r="EM322" s="239" t="s">
        <v>59</v>
      </c>
      <c r="EN322" s="241">
        <v>2.9</v>
      </c>
      <c r="EO322" s="245" t="s">
        <v>67</v>
      </c>
      <c r="EP322" s="247" t="s">
        <v>72</v>
      </c>
      <c r="EQ322" s="224" t="s">
        <v>71</v>
      </c>
      <c r="ER322" s="124">
        <v>1640</v>
      </c>
      <c r="ES322" s="116"/>
      <c r="ET322" s="227"/>
      <c r="EU322" s="171"/>
      <c r="EV322" s="126"/>
      <c r="EW322" s="126"/>
      <c r="EX322" s="225"/>
      <c r="EY322" s="127"/>
    </row>
    <row r="323" spans="1:155" s="88" customFormat="1" ht="38.450000000000003" customHeight="1">
      <c r="A323" s="270"/>
      <c r="B323" s="286"/>
      <c r="C323" s="288"/>
      <c r="D323" s="128" t="s">
        <v>74</v>
      </c>
      <c r="E323" s="159"/>
      <c r="F323" s="129">
        <v>33990</v>
      </c>
      <c r="G323" s="130"/>
      <c r="H323" s="91" t="s">
        <v>59</v>
      </c>
      <c r="I323" s="131">
        <v>320</v>
      </c>
      <c r="J323" s="132"/>
      <c r="K323" s="133" t="s">
        <v>60</v>
      </c>
      <c r="L323" s="134" t="s">
        <v>61</v>
      </c>
      <c r="M323" s="135" t="s">
        <v>59</v>
      </c>
      <c r="N323" s="136" t="s">
        <v>66</v>
      </c>
      <c r="O323" s="135" t="s">
        <v>59</v>
      </c>
      <c r="P323" s="137">
        <v>2.5</v>
      </c>
      <c r="Q323" s="138"/>
      <c r="R323" s="224"/>
      <c r="S323" s="256"/>
      <c r="T323" s="224"/>
      <c r="U323" s="290"/>
      <c r="V323" s="240"/>
      <c r="W323" s="244"/>
      <c r="X323" s="244"/>
      <c r="Y323" s="299"/>
      <c r="Z323" s="224"/>
      <c r="AA323" s="256"/>
      <c r="AB323" s="224"/>
      <c r="AC323" s="252"/>
      <c r="AD323" s="240"/>
      <c r="AE323" s="244"/>
      <c r="AF323" s="240"/>
      <c r="AG323" s="238"/>
      <c r="AH323" s="240"/>
      <c r="AI323" s="254"/>
      <c r="AJ323" s="91" t="s">
        <v>59</v>
      </c>
      <c r="AK323" s="131">
        <v>8630</v>
      </c>
      <c r="AL323" s="224"/>
      <c r="AM323" s="139">
        <v>80</v>
      </c>
      <c r="AN323" s="140" t="s">
        <v>60</v>
      </c>
      <c r="AO323" s="134" t="s">
        <v>61</v>
      </c>
      <c r="AP323" s="141" t="s">
        <v>59</v>
      </c>
      <c r="AQ323" s="142" t="s">
        <v>66</v>
      </c>
      <c r="AR323" s="141" t="s">
        <v>59</v>
      </c>
      <c r="AS323" s="143">
        <v>2.9</v>
      </c>
      <c r="AT323" s="144"/>
      <c r="AU323" s="106"/>
      <c r="AV323" s="127"/>
      <c r="AW323" s="127"/>
      <c r="AX323" s="165"/>
      <c r="AY323" s="127"/>
      <c r="AZ323" s="127"/>
      <c r="BA323" s="127"/>
      <c r="BB323" s="127"/>
      <c r="BC323" s="127"/>
      <c r="BD323" s="127"/>
      <c r="BE323" s="150" t="s">
        <v>65</v>
      </c>
      <c r="BF323" s="151">
        <v>60410</v>
      </c>
      <c r="BG323" s="150" t="s">
        <v>59</v>
      </c>
      <c r="BH323" s="109">
        <v>600</v>
      </c>
      <c r="BI323" s="110" t="s">
        <v>60</v>
      </c>
      <c r="BJ323" s="111" t="s">
        <v>61</v>
      </c>
      <c r="BK323" s="110" t="s">
        <v>59</v>
      </c>
      <c r="BL323" s="112" t="s">
        <v>66</v>
      </c>
      <c r="BM323" s="110" t="s">
        <v>59</v>
      </c>
      <c r="BN323" s="113">
        <v>2.5</v>
      </c>
      <c r="BO323" s="152" t="s">
        <v>59</v>
      </c>
      <c r="BP323" s="151">
        <v>51780</v>
      </c>
      <c r="BQ323" s="152" t="s">
        <v>65</v>
      </c>
      <c r="BR323" s="109">
        <v>510</v>
      </c>
      <c r="BS323" s="110" t="s">
        <v>60</v>
      </c>
      <c r="BT323" s="111" t="s">
        <v>61</v>
      </c>
      <c r="BU323" s="110" t="s">
        <v>59</v>
      </c>
      <c r="BV323" s="112" t="s">
        <v>66</v>
      </c>
      <c r="BW323" s="110" t="s">
        <v>59</v>
      </c>
      <c r="BX323" s="113">
        <v>2.5</v>
      </c>
      <c r="BY323" s="268"/>
      <c r="BZ323" s="266"/>
      <c r="CA323" s="224"/>
      <c r="CB323" s="252"/>
      <c r="CC323" s="244"/>
      <c r="CD323" s="244"/>
      <c r="CE323" s="234"/>
      <c r="CF323" s="238"/>
      <c r="CG323" s="234"/>
      <c r="CH323" s="254"/>
      <c r="CI323" s="224"/>
      <c r="CJ323" s="153">
        <v>2150</v>
      </c>
      <c r="CK323" s="224"/>
      <c r="CL323" s="257"/>
      <c r="CM323" s="258"/>
      <c r="CN323" s="259"/>
      <c r="CO323" s="258"/>
      <c r="CP323" s="260"/>
      <c r="CQ323" s="258"/>
      <c r="CR323" s="261"/>
      <c r="CS323" s="262"/>
      <c r="CT323" s="224"/>
      <c r="CU323" s="256"/>
      <c r="CV323" s="224"/>
      <c r="CW323" s="252"/>
      <c r="CX323" s="244"/>
      <c r="CY323" s="244"/>
      <c r="CZ323" s="234"/>
      <c r="DA323" s="238"/>
      <c r="DB323" s="234"/>
      <c r="DC323" s="254"/>
      <c r="DD323" s="224"/>
      <c r="DE323" s="154" t="s">
        <v>75</v>
      </c>
      <c r="DF323" s="224"/>
      <c r="DG323" s="154" t="s">
        <v>248</v>
      </c>
      <c r="DH323" s="224"/>
      <c r="DI323" s="155">
        <v>65.5</v>
      </c>
      <c r="DJ323" s="224"/>
      <c r="DK323" s="154" t="s">
        <v>75</v>
      </c>
      <c r="DL323" s="224"/>
      <c r="DM323" s="154" t="s">
        <v>248</v>
      </c>
      <c r="DN323" s="224"/>
      <c r="DO323" s="155">
        <v>24.3</v>
      </c>
      <c r="DP323" s="250"/>
      <c r="DQ323" s="156">
        <v>2540</v>
      </c>
      <c r="DR323" s="249"/>
      <c r="DS323" s="157" t="s">
        <v>77</v>
      </c>
      <c r="DT323" s="224"/>
      <c r="DU323" s="232"/>
      <c r="DV323" s="234"/>
      <c r="DW323" s="236"/>
      <c r="DX323" s="240"/>
      <c r="DY323" s="244"/>
      <c r="DZ323" s="240"/>
      <c r="EA323" s="238"/>
      <c r="EB323" s="240"/>
      <c r="EC323" s="242"/>
      <c r="ED323" s="230"/>
      <c r="EE323" s="224"/>
      <c r="EF323" s="232">
        <v>0</v>
      </c>
      <c r="EG323" s="234"/>
      <c r="EH323" s="236"/>
      <c r="EI323" s="240"/>
      <c r="EJ323" s="244"/>
      <c r="EK323" s="240"/>
      <c r="EL323" s="238"/>
      <c r="EM323" s="240"/>
      <c r="EN323" s="242"/>
      <c r="EO323" s="246"/>
      <c r="EP323" s="248"/>
      <c r="EQ323" s="224"/>
      <c r="ER323" s="158">
        <v>10</v>
      </c>
      <c r="ES323" s="116"/>
      <c r="ET323" s="227"/>
      <c r="EU323" s="171"/>
      <c r="EV323" s="126"/>
      <c r="EW323" s="126"/>
      <c r="EX323" s="225"/>
      <c r="EY323" s="127"/>
    </row>
    <row r="324" spans="1:155" s="88" customFormat="1" ht="38.450000000000003" customHeight="1">
      <c r="A324" s="270"/>
      <c r="B324" s="269" t="s">
        <v>118</v>
      </c>
      <c r="C324" s="287" t="s">
        <v>57</v>
      </c>
      <c r="D324" s="87" t="s">
        <v>58</v>
      </c>
      <c r="E324" s="159"/>
      <c r="F324" s="89">
        <v>24980</v>
      </c>
      <c r="G324" s="90">
        <v>33610</v>
      </c>
      <c r="H324" s="91" t="s">
        <v>59</v>
      </c>
      <c r="I324" s="92">
        <v>220</v>
      </c>
      <c r="J324" s="93">
        <v>310</v>
      </c>
      <c r="K324" s="94" t="s">
        <v>60</v>
      </c>
      <c r="L324" s="95" t="s">
        <v>61</v>
      </c>
      <c r="M324" s="96" t="s">
        <v>59</v>
      </c>
      <c r="N324" s="97" t="s">
        <v>62</v>
      </c>
      <c r="O324" s="96" t="s">
        <v>59</v>
      </c>
      <c r="P324" s="98">
        <v>2.5</v>
      </c>
      <c r="Q324" s="99">
        <v>2.5</v>
      </c>
      <c r="R324" s="224" t="s">
        <v>59</v>
      </c>
      <c r="S324" s="255">
        <v>280</v>
      </c>
      <c r="T324" s="224" t="s">
        <v>59</v>
      </c>
      <c r="U324" s="289">
        <v>2</v>
      </c>
      <c r="V324" s="239" t="s">
        <v>63</v>
      </c>
      <c r="W324" s="243" t="s">
        <v>61</v>
      </c>
      <c r="X324" s="243" t="s">
        <v>59</v>
      </c>
      <c r="Y324" s="298" t="s">
        <v>64</v>
      </c>
      <c r="Z324" s="224" t="s">
        <v>59</v>
      </c>
      <c r="AA324" s="255">
        <v>1910</v>
      </c>
      <c r="AB324" s="224" t="s">
        <v>65</v>
      </c>
      <c r="AC324" s="251">
        <v>10</v>
      </c>
      <c r="AD324" s="239" t="s">
        <v>60</v>
      </c>
      <c r="AE324" s="243" t="s">
        <v>61</v>
      </c>
      <c r="AF324" s="239" t="s">
        <v>59</v>
      </c>
      <c r="AG324" s="237" t="s">
        <v>66</v>
      </c>
      <c r="AH324" s="239" t="s">
        <v>59</v>
      </c>
      <c r="AI324" s="253">
        <v>4.7</v>
      </c>
      <c r="AJ324" s="91" t="s">
        <v>59</v>
      </c>
      <c r="AK324" s="100">
        <v>8630</v>
      </c>
      <c r="AL324" s="224" t="s">
        <v>59</v>
      </c>
      <c r="AM324" s="101">
        <v>80</v>
      </c>
      <c r="AN324" s="102" t="s">
        <v>63</v>
      </c>
      <c r="AO324" s="95" t="s">
        <v>61</v>
      </c>
      <c r="AP324" s="103" t="s">
        <v>59</v>
      </c>
      <c r="AQ324" s="97" t="s">
        <v>66</v>
      </c>
      <c r="AR324" s="103" t="s">
        <v>59</v>
      </c>
      <c r="AS324" s="104">
        <v>2.9</v>
      </c>
      <c r="AT324" s="105" t="s">
        <v>67</v>
      </c>
      <c r="AU324" s="106" t="s">
        <v>59</v>
      </c>
      <c r="AV324" s="107">
        <v>3450</v>
      </c>
      <c r="AW324" s="108" t="s">
        <v>65</v>
      </c>
      <c r="AX324" s="109">
        <v>30</v>
      </c>
      <c r="AY324" s="110" t="s">
        <v>60</v>
      </c>
      <c r="AZ324" s="111" t="s">
        <v>61</v>
      </c>
      <c r="BA324" s="110" t="s">
        <v>59</v>
      </c>
      <c r="BB324" s="112" t="s">
        <v>66</v>
      </c>
      <c r="BC324" s="110" t="s">
        <v>59</v>
      </c>
      <c r="BD324" s="113">
        <v>3.9</v>
      </c>
      <c r="BE324" s="106"/>
      <c r="BF324" s="115"/>
      <c r="BG324" s="150"/>
      <c r="BH324" s="160"/>
      <c r="BI324" s="160"/>
      <c r="BJ324" s="160"/>
      <c r="BK324" s="160"/>
      <c r="BL324" s="160"/>
      <c r="BM324" s="160"/>
      <c r="BN324" s="160"/>
      <c r="BO324" s="150"/>
      <c r="BP324" s="115" t="s">
        <v>216</v>
      </c>
      <c r="BQ324" s="150"/>
      <c r="BR324" s="161"/>
      <c r="BS324" s="160"/>
      <c r="BT324" s="160"/>
      <c r="BU324" s="160"/>
      <c r="BV324" s="160"/>
      <c r="BW324" s="160"/>
      <c r="BX324" s="160"/>
      <c r="BY324" s="267" t="s">
        <v>59</v>
      </c>
      <c r="BZ324" s="265">
        <v>330</v>
      </c>
      <c r="CA324" s="224" t="s">
        <v>59</v>
      </c>
      <c r="CB324" s="251">
        <v>3</v>
      </c>
      <c r="CC324" s="243" t="s">
        <v>60</v>
      </c>
      <c r="CD324" s="243" t="s">
        <v>61</v>
      </c>
      <c r="CE324" s="233" t="s">
        <v>59</v>
      </c>
      <c r="CF324" s="237" t="s">
        <v>66</v>
      </c>
      <c r="CG324" s="233" t="s">
        <v>59</v>
      </c>
      <c r="CH324" s="253">
        <v>10.1</v>
      </c>
      <c r="CI324" s="224"/>
      <c r="CJ324" s="162" t="s">
        <v>244</v>
      </c>
      <c r="CK324" s="224" t="s">
        <v>65</v>
      </c>
      <c r="CL324" s="257">
        <v>10</v>
      </c>
      <c r="CM324" s="258" t="s">
        <v>60</v>
      </c>
      <c r="CN324" s="259" t="s">
        <v>61</v>
      </c>
      <c r="CO324" s="258" t="s">
        <v>59</v>
      </c>
      <c r="CP324" s="260" t="s">
        <v>66</v>
      </c>
      <c r="CQ324" s="258" t="s">
        <v>59</v>
      </c>
      <c r="CR324" s="261">
        <v>4.7</v>
      </c>
      <c r="CS324" s="262" t="s">
        <v>68</v>
      </c>
      <c r="CT324" s="224" t="s">
        <v>65</v>
      </c>
      <c r="CU324" s="255">
        <v>520</v>
      </c>
      <c r="CV324" s="224" t="s">
        <v>59</v>
      </c>
      <c r="CW324" s="251">
        <v>5</v>
      </c>
      <c r="CX324" s="243" t="s">
        <v>60</v>
      </c>
      <c r="CY324" s="243" t="s">
        <v>61</v>
      </c>
      <c r="CZ324" s="233" t="s">
        <v>59</v>
      </c>
      <c r="DA324" s="237" t="s">
        <v>66</v>
      </c>
      <c r="DB324" s="233" t="s">
        <v>59</v>
      </c>
      <c r="DC324" s="253">
        <v>11.2</v>
      </c>
      <c r="DD324" s="224" t="s">
        <v>65</v>
      </c>
      <c r="DE324" s="119">
        <v>230</v>
      </c>
      <c r="DF324" s="224" t="s">
        <v>59</v>
      </c>
      <c r="DG324" s="119">
        <v>2</v>
      </c>
      <c r="DH324" s="224" t="s">
        <v>65</v>
      </c>
      <c r="DI324" s="120">
        <v>2</v>
      </c>
      <c r="DJ324" s="224" t="s">
        <v>59</v>
      </c>
      <c r="DK324" s="119">
        <v>40</v>
      </c>
      <c r="DL324" s="224" t="s">
        <v>59</v>
      </c>
      <c r="DM324" s="119">
        <v>1</v>
      </c>
      <c r="DN324" s="224" t="s">
        <v>65</v>
      </c>
      <c r="DO324" s="120">
        <v>1</v>
      </c>
      <c r="DP324" s="250"/>
      <c r="DQ324" s="169" t="s">
        <v>244</v>
      </c>
      <c r="DR324" s="249" t="s">
        <v>69</v>
      </c>
      <c r="DS324" s="123">
        <v>245</v>
      </c>
      <c r="DT324" s="224" t="s">
        <v>71</v>
      </c>
      <c r="DU324" s="231">
        <v>430</v>
      </c>
      <c r="DV324" s="233" t="s">
        <v>59</v>
      </c>
      <c r="DW324" s="235">
        <v>4</v>
      </c>
      <c r="DX324" s="239" t="s">
        <v>60</v>
      </c>
      <c r="DY324" s="243" t="s">
        <v>61</v>
      </c>
      <c r="DZ324" s="239" t="s">
        <v>59</v>
      </c>
      <c r="EA324" s="237" t="s">
        <v>66</v>
      </c>
      <c r="EB324" s="239" t="s">
        <v>59</v>
      </c>
      <c r="EC324" s="241">
        <v>8.6</v>
      </c>
      <c r="ED324" s="229" t="s">
        <v>67</v>
      </c>
      <c r="EE324" s="224" t="s">
        <v>71</v>
      </c>
      <c r="EF324" s="231">
        <v>1910</v>
      </c>
      <c r="EG324" s="233" t="s">
        <v>59</v>
      </c>
      <c r="EH324" s="235">
        <v>10</v>
      </c>
      <c r="EI324" s="239" t="s">
        <v>60</v>
      </c>
      <c r="EJ324" s="243" t="s">
        <v>61</v>
      </c>
      <c r="EK324" s="239" t="s">
        <v>59</v>
      </c>
      <c r="EL324" s="237" t="s">
        <v>66</v>
      </c>
      <c r="EM324" s="239" t="s">
        <v>59</v>
      </c>
      <c r="EN324" s="241">
        <v>5.2</v>
      </c>
      <c r="EO324" s="245" t="s">
        <v>67</v>
      </c>
      <c r="EP324" s="247" t="s">
        <v>72</v>
      </c>
      <c r="EQ324" s="224" t="s">
        <v>71</v>
      </c>
      <c r="ER324" s="124">
        <v>1450</v>
      </c>
      <c r="ES324" s="116"/>
      <c r="ET324" s="227"/>
      <c r="EU324" s="171"/>
      <c r="EV324" s="126"/>
      <c r="EW324" s="126"/>
      <c r="EX324" s="225"/>
      <c r="EY324" s="127"/>
    </row>
    <row r="325" spans="1:155" s="88" customFormat="1" ht="38.450000000000003" customHeight="1">
      <c r="A325" s="270"/>
      <c r="B325" s="286"/>
      <c r="C325" s="288"/>
      <c r="D325" s="128" t="s">
        <v>74</v>
      </c>
      <c r="E325" s="159"/>
      <c r="F325" s="129">
        <v>33610</v>
      </c>
      <c r="G325" s="130"/>
      <c r="H325" s="91" t="s">
        <v>59</v>
      </c>
      <c r="I325" s="131">
        <v>310</v>
      </c>
      <c r="J325" s="132"/>
      <c r="K325" s="133" t="s">
        <v>60</v>
      </c>
      <c r="L325" s="134" t="s">
        <v>61</v>
      </c>
      <c r="M325" s="135" t="s">
        <v>59</v>
      </c>
      <c r="N325" s="136" t="s">
        <v>66</v>
      </c>
      <c r="O325" s="135" t="s">
        <v>59</v>
      </c>
      <c r="P325" s="137">
        <v>2.5</v>
      </c>
      <c r="Q325" s="138"/>
      <c r="R325" s="224"/>
      <c r="S325" s="256"/>
      <c r="T325" s="224"/>
      <c r="U325" s="290"/>
      <c r="V325" s="240"/>
      <c r="W325" s="244"/>
      <c r="X325" s="244"/>
      <c r="Y325" s="299"/>
      <c r="Z325" s="224"/>
      <c r="AA325" s="256"/>
      <c r="AB325" s="224"/>
      <c r="AC325" s="252"/>
      <c r="AD325" s="240"/>
      <c r="AE325" s="244"/>
      <c r="AF325" s="240"/>
      <c r="AG325" s="238"/>
      <c r="AH325" s="240"/>
      <c r="AI325" s="254"/>
      <c r="AJ325" s="91" t="s">
        <v>59</v>
      </c>
      <c r="AK325" s="131">
        <v>8630</v>
      </c>
      <c r="AL325" s="224"/>
      <c r="AM325" s="139">
        <v>80</v>
      </c>
      <c r="AN325" s="140" t="s">
        <v>60</v>
      </c>
      <c r="AO325" s="134" t="s">
        <v>61</v>
      </c>
      <c r="AP325" s="141" t="s">
        <v>59</v>
      </c>
      <c r="AQ325" s="142" t="s">
        <v>66</v>
      </c>
      <c r="AR325" s="141" t="s">
        <v>59</v>
      </c>
      <c r="AS325" s="143">
        <v>2.9</v>
      </c>
      <c r="AT325" s="144"/>
      <c r="AU325" s="106"/>
      <c r="AV325" s="127"/>
      <c r="AW325" s="127"/>
      <c r="AX325" s="165"/>
      <c r="AY325" s="127"/>
      <c r="AZ325" s="127"/>
      <c r="BA325" s="127"/>
      <c r="BB325" s="127"/>
      <c r="BC325" s="127"/>
      <c r="BD325" s="127"/>
      <c r="BE325" s="150" t="s">
        <v>65</v>
      </c>
      <c r="BF325" s="151">
        <v>60410</v>
      </c>
      <c r="BG325" s="150" t="s">
        <v>59</v>
      </c>
      <c r="BH325" s="109">
        <v>600</v>
      </c>
      <c r="BI325" s="110" t="s">
        <v>60</v>
      </c>
      <c r="BJ325" s="111" t="s">
        <v>61</v>
      </c>
      <c r="BK325" s="110" t="s">
        <v>59</v>
      </c>
      <c r="BL325" s="112" t="s">
        <v>66</v>
      </c>
      <c r="BM325" s="110" t="s">
        <v>59</v>
      </c>
      <c r="BN325" s="113">
        <v>2.5</v>
      </c>
      <c r="BO325" s="152" t="s">
        <v>59</v>
      </c>
      <c r="BP325" s="151">
        <v>51780</v>
      </c>
      <c r="BQ325" s="152" t="s">
        <v>65</v>
      </c>
      <c r="BR325" s="109">
        <v>510</v>
      </c>
      <c r="BS325" s="110" t="s">
        <v>60</v>
      </c>
      <c r="BT325" s="111" t="s">
        <v>61</v>
      </c>
      <c r="BU325" s="110" t="s">
        <v>59</v>
      </c>
      <c r="BV325" s="112" t="s">
        <v>66</v>
      </c>
      <c r="BW325" s="110" t="s">
        <v>59</v>
      </c>
      <c r="BX325" s="113">
        <v>2.5</v>
      </c>
      <c r="BY325" s="268"/>
      <c r="BZ325" s="266"/>
      <c r="CA325" s="224"/>
      <c r="CB325" s="252"/>
      <c r="CC325" s="244"/>
      <c r="CD325" s="244"/>
      <c r="CE325" s="234"/>
      <c r="CF325" s="238"/>
      <c r="CG325" s="234"/>
      <c r="CH325" s="254"/>
      <c r="CI325" s="224"/>
      <c r="CJ325" s="153">
        <v>1910</v>
      </c>
      <c r="CK325" s="224"/>
      <c r="CL325" s="257"/>
      <c r="CM325" s="258"/>
      <c r="CN325" s="259"/>
      <c r="CO325" s="258"/>
      <c r="CP325" s="260"/>
      <c r="CQ325" s="258"/>
      <c r="CR325" s="261"/>
      <c r="CS325" s="262"/>
      <c r="CT325" s="224"/>
      <c r="CU325" s="256"/>
      <c r="CV325" s="224"/>
      <c r="CW325" s="252"/>
      <c r="CX325" s="244"/>
      <c r="CY325" s="244"/>
      <c r="CZ325" s="234"/>
      <c r="DA325" s="238"/>
      <c r="DB325" s="234"/>
      <c r="DC325" s="254"/>
      <c r="DD325" s="224"/>
      <c r="DE325" s="154" t="s">
        <v>75</v>
      </c>
      <c r="DF325" s="224"/>
      <c r="DG325" s="154" t="s">
        <v>248</v>
      </c>
      <c r="DH325" s="224"/>
      <c r="DI325" s="155">
        <v>58.3</v>
      </c>
      <c r="DJ325" s="224"/>
      <c r="DK325" s="154" t="s">
        <v>75</v>
      </c>
      <c r="DL325" s="224"/>
      <c r="DM325" s="154" t="s">
        <v>248</v>
      </c>
      <c r="DN325" s="224"/>
      <c r="DO325" s="155">
        <v>21.6</v>
      </c>
      <c r="DP325" s="250"/>
      <c r="DQ325" s="156">
        <v>2440</v>
      </c>
      <c r="DR325" s="249"/>
      <c r="DS325" s="157" t="s">
        <v>77</v>
      </c>
      <c r="DT325" s="224"/>
      <c r="DU325" s="232"/>
      <c r="DV325" s="234"/>
      <c r="DW325" s="236"/>
      <c r="DX325" s="240"/>
      <c r="DY325" s="244"/>
      <c r="DZ325" s="240"/>
      <c r="EA325" s="238"/>
      <c r="EB325" s="240"/>
      <c r="EC325" s="242"/>
      <c r="ED325" s="230"/>
      <c r="EE325" s="224"/>
      <c r="EF325" s="232">
        <v>0</v>
      </c>
      <c r="EG325" s="234"/>
      <c r="EH325" s="236"/>
      <c r="EI325" s="240"/>
      <c r="EJ325" s="244"/>
      <c r="EK325" s="240"/>
      <c r="EL325" s="238"/>
      <c r="EM325" s="240"/>
      <c r="EN325" s="242"/>
      <c r="EO325" s="246"/>
      <c r="EP325" s="248"/>
      <c r="EQ325" s="224"/>
      <c r="ER325" s="158">
        <v>10</v>
      </c>
      <c r="ES325" s="116"/>
      <c r="ET325" s="227"/>
      <c r="EU325" s="171"/>
      <c r="EV325" s="126"/>
      <c r="EW325" s="126"/>
      <c r="EX325" s="225"/>
      <c r="EY325" s="127"/>
    </row>
    <row r="326" spans="1:155" s="88" customFormat="1" ht="38.450000000000003" customHeight="1">
      <c r="A326" s="270"/>
      <c r="B326" s="269" t="s">
        <v>120</v>
      </c>
      <c r="C326" s="287" t="s">
        <v>57</v>
      </c>
      <c r="D326" s="87" t="s">
        <v>58</v>
      </c>
      <c r="E326" s="159"/>
      <c r="F326" s="89">
        <v>24670</v>
      </c>
      <c r="G326" s="90">
        <v>33300</v>
      </c>
      <c r="H326" s="91" t="s">
        <v>59</v>
      </c>
      <c r="I326" s="92">
        <v>220</v>
      </c>
      <c r="J326" s="93">
        <v>310</v>
      </c>
      <c r="K326" s="94" t="s">
        <v>60</v>
      </c>
      <c r="L326" s="95" t="s">
        <v>61</v>
      </c>
      <c r="M326" s="96" t="s">
        <v>59</v>
      </c>
      <c r="N326" s="97" t="s">
        <v>62</v>
      </c>
      <c r="O326" s="96" t="s">
        <v>59</v>
      </c>
      <c r="P326" s="98">
        <v>2.4</v>
      </c>
      <c r="Q326" s="99">
        <v>2.5</v>
      </c>
      <c r="R326" s="224" t="s">
        <v>59</v>
      </c>
      <c r="S326" s="255">
        <v>250</v>
      </c>
      <c r="T326" s="224" t="s">
        <v>59</v>
      </c>
      <c r="U326" s="289">
        <v>2</v>
      </c>
      <c r="V326" s="239" t="s">
        <v>63</v>
      </c>
      <c r="W326" s="243" t="s">
        <v>61</v>
      </c>
      <c r="X326" s="243" t="s">
        <v>59</v>
      </c>
      <c r="Y326" s="298" t="s">
        <v>64</v>
      </c>
      <c r="Z326" s="224" t="s">
        <v>59</v>
      </c>
      <c r="AA326" s="255">
        <v>1720</v>
      </c>
      <c r="AB326" s="224" t="s">
        <v>65</v>
      </c>
      <c r="AC326" s="251">
        <v>10</v>
      </c>
      <c r="AD326" s="239" t="s">
        <v>60</v>
      </c>
      <c r="AE326" s="243" t="s">
        <v>61</v>
      </c>
      <c r="AF326" s="239" t="s">
        <v>59</v>
      </c>
      <c r="AG326" s="237" t="s">
        <v>66</v>
      </c>
      <c r="AH326" s="239" t="s">
        <v>59</v>
      </c>
      <c r="AI326" s="253">
        <v>4.3</v>
      </c>
      <c r="AJ326" s="91" t="s">
        <v>59</v>
      </c>
      <c r="AK326" s="100">
        <v>8630</v>
      </c>
      <c r="AL326" s="224" t="s">
        <v>59</v>
      </c>
      <c r="AM326" s="101">
        <v>80</v>
      </c>
      <c r="AN326" s="102" t="s">
        <v>63</v>
      </c>
      <c r="AO326" s="95" t="s">
        <v>61</v>
      </c>
      <c r="AP326" s="103" t="s">
        <v>59</v>
      </c>
      <c r="AQ326" s="97" t="s">
        <v>66</v>
      </c>
      <c r="AR326" s="103" t="s">
        <v>59</v>
      </c>
      <c r="AS326" s="104">
        <v>2.9</v>
      </c>
      <c r="AT326" s="105" t="s">
        <v>67</v>
      </c>
      <c r="AU326" s="106" t="s">
        <v>59</v>
      </c>
      <c r="AV326" s="107">
        <v>3450</v>
      </c>
      <c r="AW326" s="108" t="s">
        <v>65</v>
      </c>
      <c r="AX326" s="109">
        <v>30</v>
      </c>
      <c r="AY326" s="110" t="s">
        <v>60</v>
      </c>
      <c r="AZ326" s="111" t="s">
        <v>61</v>
      </c>
      <c r="BA326" s="110" t="s">
        <v>59</v>
      </c>
      <c r="BB326" s="112" t="s">
        <v>66</v>
      </c>
      <c r="BC326" s="110" t="s">
        <v>59</v>
      </c>
      <c r="BD326" s="113">
        <v>3.9</v>
      </c>
      <c r="BE326" s="106"/>
      <c r="BF326" s="115"/>
      <c r="BG326" s="150"/>
      <c r="BH326" s="160"/>
      <c r="BI326" s="160"/>
      <c r="BJ326" s="160"/>
      <c r="BK326" s="160"/>
      <c r="BL326" s="160"/>
      <c r="BM326" s="160"/>
      <c r="BN326" s="160"/>
      <c r="BO326" s="150"/>
      <c r="BP326" s="115" t="s">
        <v>216</v>
      </c>
      <c r="BQ326" s="150"/>
      <c r="BR326" s="161"/>
      <c r="BS326" s="160"/>
      <c r="BT326" s="160"/>
      <c r="BU326" s="160"/>
      <c r="BV326" s="160"/>
      <c r="BW326" s="160"/>
      <c r="BX326" s="160"/>
      <c r="BY326" s="267" t="s">
        <v>59</v>
      </c>
      <c r="BZ326" s="265">
        <v>300</v>
      </c>
      <c r="CA326" s="224" t="s">
        <v>59</v>
      </c>
      <c r="CB326" s="251">
        <v>3</v>
      </c>
      <c r="CC326" s="243" t="s">
        <v>60</v>
      </c>
      <c r="CD326" s="243" t="s">
        <v>61</v>
      </c>
      <c r="CE326" s="233" t="s">
        <v>59</v>
      </c>
      <c r="CF326" s="237" t="s">
        <v>66</v>
      </c>
      <c r="CG326" s="233" t="s">
        <v>59</v>
      </c>
      <c r="CH326" s="253">
        <v>9.1</v>
      </c>
      <c r="CI326" s="224"/>
      <c r="CJ326" s="162" t="s">
        <v>245</v>
      </c>
      <c r="CK326" s="224" t="s">
        <v>65</v>
      </c>
      <c r="CL326" s="257">
        <v>10</v>
      </c>
      <c r="CM326" s="258" t="s">
        <v>60</v>
      </c>
      <c r="CN326" s="259" t="s">
        <v>61</v>
      </c>
      <c r="CO326" s="258" t="s">
        <v>59</v>
      </c>
      <c r="CP326" s="260" t="s">
        <v>66</v>
      </c>
      <c r="CQ326" s="258" t="s">
        <v>59</v>
      </c>
      <c r="CR326" s="261">
        <v>4.3</v>
      </c>
      <c r="CS326" s="262" t="s">
        <v>68</v>
      </c>
      <c r="CT326" s="224" t="s">
        <v>65</v>
      </c>
      <c r="CU326" s="255">
        <v>520</v>
      </c>
      <c r="CV326" s="224" t="s">
        <v>59</v>
      </c>
      <c r="CW326" s="251">
        <v>5</v>
      </c>
      <c r="CX326" s="243" t="s">
        <v>60</v>
      </c>
      <c r="CY326" s="243" t="s">
        <v>61</v>
      </c>
      <c r="CZ326" s="233" t="s">
        <v>59</v>
      </c>
      <c r="DA326" s="237" t="s">
        <v>66</v>
      </c>
      <c r="DB326" s="233" t="s">
        <v>59</v>
      </c>
      <c r="DC326" s="253">
        <v>10.1</v>
      </c>
      <c r="DD326" s="224" t="s">
        <v>65</v>
      </c>
      <c r="DE326" s="119">
        <v>210</v>
      </c>
      <c r="DF326" s="224" t="s">
        <v>59</v>
      </c>
      <c r="DG326" s="119">
        <v>2</v>
      </c>
      <c r="DH326" s="224" t="s">
        <v>65</v>
      </c>
      <c r="DI326" s="120">
        <v>2</v>
      </c>
      <c r="DJ326" s="224" t="s">
        <v>59</v>
      </c>
      <c r="DK326" s="119">
        <v>30</v>
      </c>
      <c r="DL326" s="224" t="s">
        <v>59</v>
      </c>
      <c r="DM326" s="119">
        <v>1</v>
      </c>
      <c r="DN326" s="224" t="s">
        <v>65</v>
      </c>
      <c r="DO326" s="120">
        <v>1</v>
      </c>
      <c r="DP326" s="250"/>
      <c r="DQ326" s="169" t="s">
        <v>245</v>
      </c>
      <c r="DR326" s="249" t="s">
        <v>69</v>
      </c>
      <c r="DS326" s="123">
        <v>245</v>
      </c>
      <c r="DT326" s="224" t="s">
        <v>71</v>
      </c>
      <c r="DU326" s="231">
        <v>380</v>
      </c>
      <c r="DV326" s="233" t="s">
        <v>59</v>
      </c>
      <c r="DW326" s="235">
        <v>4</v>
      </c>
      <c r="DX326" s="239" t="s">
        <v>60</v>
      </c>
      <c r="DY326" s="243" t="s">
        <v>61</v>
      </c>
      <c r="DZ326" s="239" t="s">
        <v>59</v>
      </c>
      <c r="EA326" s="237" t="s">
        <v>66</v>
      </c>
      <c r="EB326" s="239" t="s">
        <v>59</v>
      </c>
      <c r="EC326" s="241">
        <v>7.8</v>
      </c>
      <c r="ED326" s="229" t="s">
        <v>67</v>
      </c>
      <c r="EE326" s="224" t="s">
        <v>71</v>
      </c>
      <c r="EF326" s="231">
        <v>1720</v>
      </c>
      <c r="EG326" s="233" t="s">
        <v>59</v>
      </c>
      <c r="EH326" s="235">
        <v>10</v>
      </c>
      <c r="EI326" s="239" t="s">
        <v>60</v>
      </c>
      <c r="EJ326" s="243" t="s">
        <v>61</v>
      </c>
      <c r="EK326" s="239" t="s">
        <v>59</v>
      </c>
      <c r="EL326" s="237" t="s">
        <v>66</v>
      </c>
      <c r="EM326" s="239" t="s">
        <v>59</v>
      </c>
      <c r="EN326" s="241">
        <v>4.7</v>
      </c>
      <c r="EO326" s="245" t="s">
        <v>67</v>
      </c>
      <c r="EP326" s="247" t="s">
        <v>72</v>
      </c>
      <c r="EQ326" s="224" t="s">
        <v>71</v>
      </c>
      <c r="ER326" s="124">
        <v>1310</v>
      </c>
      <c r="ES326" s="116"/>
      <c r="ET326" s="227"/>
      <c r="EU326" s="171"/>
      <c r="EV326" s="126"/>
      <c r="EW326" s="126"/>
      <c r="EX326" s="225"/>
      <c r="EY326" s="127"/>
    </row>
    <row r="327" spans="1:155" s="88" customFormat="1" ht="38.450000000000003" customHeight="1">
      <c r="A327" s="270"/>
      <c r="B327" s="286"/>
      <c r="C327" s="288"/>
      <c r="D327" s="128" t="s">
        <v>74</v>
      </c>
      <c r="E327" s="159"/>
      <c r="F327" s="129">
        <v>33300</v>
      </c>
      <c r="G327" s="130"/>
      <c r="H327" s="91" t="s">
        <v>59</v>
      </c>
      <c r="I327" s="131">
        <v>310</v>
      </c>
      <c r="J327" s="132"/>
      <c r="K327" s="133" t="s">
        <v>60</v>
      </c>
      <c r="L327" s="134" t="s">
        <v>61</v>
      </c>
      <c r="M327" s="135" t="s">
        <v>59</v>
      </c>
      <c r="N327" s="136" t="s">
        <v>66</v>
      </c>
      <c r="O327" s="135" t="s">
        <v>59</v>
      </c>
      <c r="P327" s="137">
        <v>2.5</v>
      </c>
      <c r="Q327" s="138"/>
      <c r="R327" s="224"/>
      <c r="S327" s="256"/>
      <c r="T327" s="224"/>
      <c r="U327" s="290"/>
      <c r="V327" s="240"/>
      <c r="W327" s="244"/>
      <c r="X327" s="244"/>
      <c r="Y327" s="299"/>
      <c r="Z327" s="224"/>
      <c r="AA327" s="256"/>
      <c r="AB327" s="224"/>
      <c r="AC327" s="252"/>
      <c r="AD327" s="240"/>
      <c r="AE327" s="244"/>
      <c r="AF327" s="240"/>
      <c r="AG327" s="238"/>
      <c r="AH327" s="240"/>
      <c r="AI327" s="254"/>
      <c r="AJ327" s="91" t="s">
        <v>59</v>
      </c>
      <c r="AK327" s="131">
        <v>8630</v>
      </c>
      <c r="AL327" s="224"/>
      <c r="AM327" s="139">
        <v>80</v>
      </c>
      <c r="AN327" s="140" t="s">
        <v>60</v>
      </c>
      <c r="AO327" s="134" t="s">
        <v>61</v>
      </c>
      <c r="AP327" s="141" t="s">
        <v>59</v>
      </c>
      <c r="AQ327" s="142" t="s">
        <v>66</v>
      </c>
      <c r="AR327" s="141" t="s">
        <v>59</v>
      </c>
      <c r="AS327" s="143">
        <v>2.9</v>
      </c>
      <c r="AT327" s="144"/>
      <c r="AU327" s="106"/>
      <c r="AV327" s="127"/>
      <c r="AW327" s="127"/>
      <c r="AX327" s="165"/>
      <c r="AY327" s="127"/>
      <c r="AZ327" s="127"/>
      <c r="BA327" s="127"/>
      <c r="BB327" s="127"/>
      <c r="BC327" s="127"/>
      <c r="BD327" s="127"/>
      <c r="BE327" s="150" t="s">
        <v>65</v>
      </c>
      <c r="BF327" s="151">
        <v>60410</v>
      </c>
      <c r="BG327" s="150" t="s">
        <v>59</v>
      </c>
      <c r="BH327" s="109">
        <v>600</v>
      </c>
      <c r="BI327" s="110" t="s">
        <v>60</v>
      </c>
      <c r="BJ327" s="111" t="s">
        <v>61</v>
      </c>
      <c r="BK327" s="110" t="s">
        <v>59</v>
      </c>
      <c r="BL327" s="112" t="s">
        <v>66</v>
      </c>
      <c r="BM327" s="110" t="s">
        <v>59</v>
      </c>
      <c r="BN327" s="113">
        <v>2.5</v>
      </c>
      <c r="BO327" s="152" t="s">
        <v>59</v>
      </c>
      <c r="BP327" s="151">
        <v>51780</v>
      </c>
      <c r="BQ327" s="152" t="s">
        <v>65</v>
      </c>
      <c r="BR327" s="109">
        <v>510</v>
      </c>
      <c r="BS327" s="110" t="s">
        <v>60</v>
      </c>
      <c r="BT327" s="111" t="s">
        <v>61</v>
      </c>
      <c r="BU327" s="110" t="s">
        <v>59</v>
      </c>
      <c r="BV327" s="112" t="s">
        <v>66</v>
      </c>
      <c r="BW327" s="110" t="s">
        <v>59</v>
      </c>
      <c r="BX327" s="113">
        <v>2.5</v>
      </c>
      <c r="BY327" s="268"/>
      <c r="BZ327" s="266"/>
      <c r="CA327" s="224"/>
      <c r="CB327" s="252"/>
      <c r="CC327" s="244"/>
      <c r="CD327" s="244"/>
      <c r="CE327" s="234"/>
      <c r="CF327" s="238"/>
      <c r="CG327" s="234"/>
      <c r="CH327" s="254"/>
      <c r="CI327" s="224"/>
      <c r="CJ327" s="153">
        <v>1720</v>
      </c>
      <c r="CK327" s="224"/>
      <c r="CL327" s="257"/>
      <c r="CM327" s="258"/>
      <c r="CN327" s="259"/>
      <c r="CO327" s="258"/>
      <c r="CP327" s="260"/>
      <c r="CQ327" s="258"/>
      <c r="CR327" s="261"/>
      <c r="CS327" s="262"/>
      <c r="CT327" s="224"/>
      <c r="CU327" s="256"/>
      <c r="CV327" s="224"/>
      <c r="CW327" s="252"/>
      <c r="CX327" s="244"/>
      <c r="CY327" s="244"/>
      <c r="CZ327" s="234"/>
      <c r="DA327" s="238"/>
      <c r="DB327" s="234"/>
      <c r="DC327" s="254"/>
      <c r="DD327" s="224"/>
      <c r="DE327" s="154" t="s">
        <v>75</v>
      </c>
      <c r="DF327" s="224"/>
      <c r="DG327" s="154" t="s">
        <v>248</v>
      </c>
      <c r="DH327" s="224"/>
      <c r="DI327" s="155">
        <v>52.4</v>
      </c>
      <c r="DJ327" s="224"/>
      <c r="DK327" s="154" t="s">
        <v>75</v>
      </c>
      <c r="DL327" s="224"/>
      <c r="DM327" s="154" t="s">
        <v>248</v>
      </c>
      <c r="DN327" s="224"/>
      <c r="DO327" s="155">
        <v>19.399999999999999</v>
      </c>
      <c r="DP327" s="250"/>
      <c r="DQ327" s="156">
        <v>2360</v>
      </c>
      <c r="DR327" s="249"/>
      <c r="DS327" s="157" t="s">
        <v>77</v>
      </c>
      <c r="DT327" s="224"/>
      <c r="DU327" s="232"/>
      <c r="DV327" s="234"/>
      <c r="DW327" s="236"/>
      <c r="DX327" s="240"/>
      <c r="DY327" s="244"/>
      <c r="DZ327" s="240"/>
      <c r="EA327" s="238"/>
      <c r="EB327" s="240"/>
      <c r="EC327" s="242"/>
      <c r="ED327" s="230"/>
      <c r="EE327" s="224"/>
      <c r="EF327" s="232">
        <v>0</v>
      </c>
      <c r="EG327" s="234"/>
      <c r="EH327" s="236"/>
      <c r="EI327" s="240"/>
      <c r="EJ327" s="244"/>
      <c r="EK327" s="240"/>
      <c r="EL327" s="238"/>
      <c r="EM327" s="240"/>
      <c r="EN327" s="242"/>
      <c r="EO327" s="246"/>
      <c r="EP327" s="248"/>
      <c r="EQ327" s="224"/>
      <c r="ER327" s="158">
        <v>10</v>
      </c>
      <c r="ES327" s="116"/>
      <c r="ET327" s="227"/>
      <c r="EU327" s="171"/>
      <c r="EV327" s="126"/>
      <c r="EW327" s="126"/>
      <c r="EX327" s="225"/>
      <c r="EY327" s="127"/>
    </row>
    <row r="328" spans="1:155" s="88" customFormat="1" ht="38.450000000000003" customHeight="1">
      <c r="A328" s="270"/>
      <c r="B328" s="269" t="s">
        <v>122</v>
      </c>
      <c r="C328" s="287" t="s">
        <v>57</v>
      </c>
      <c r="D328" s="87" t="s">
        <v>58</v>
      </c>
      <c r="E328" s="159"/>
      <c r="F328" s="89">
        <v>24420</v>
      </c>
      <c r="G328" s="90">
        <v>33050</v>
      </c>
      <c r="H328" s="91" t="s">
        <v>59</v>
      </c>
      <c r="I328" s="92">
        <v>220</v>
      </c>
      <c r="J328" s="93">
        <v>310</v>
      </c>
      <c r="K328" s="94" t="s">
        <v>60</v>
      </c>
      <c r="L328" s="95" t="s">
        <v>61</v>
      </c>
      <c r="M328" s="96" t="s">
        <v>59</v>
      </c>
      <c r="N328" s="97" t="s">
        <v>62</v>
      </c>
      <c r="O328" s="96" t="s">
        <v>59</v>
      </c>
      <c r="P328" s="98">
        <v>2.4</v>
      </c>
      <c r="Q328" s="99">
        <v>2.4</v>
      </c>
      <c r="R328" s="224" t="s">
        <v>59</v>
      </c>
      <c r="S328" s="255">
        <v>230</v>
      </c>
      <c r="T328" s="224" t="s">
        <v>59</v>
      </c>
      <c r="U328" s="289">
        <v>2</v>
      </c>
      <c r="V328" s="239" t="s">
        <v>63</v>
      </c>
      <c r="W328" s="243" t="s">
        <v>61</v>
      </c>
      <c r="X328" s="243" t="s">
        <v>59</v>
      </c>
      <c r="Y328" s="298" t="s">
        <v>64</v>
      </c>
      <c r="Z328" s="172"/>
      <c r="AA328" s="172"/>
      <c r="AB328" s="172"/>
      <c r="AC328" s="172"/>
      <c r="AD328" s="172"/>
      <c r="AE328" s="172"/>
      <c r="AF328" s="172"/>
      <c r="AG328" s="172"/>
      <c r="AH328" s="172"/>
      <c r="AI328" s="172"/>
      <c r="AJ328" s="91" t="s">
        <v>59</v>
      </c>
      <c r="AK328" s="100">
        <v>8630</v>
      </c>
      <c r="AL328" s="224" t="s">
        <v>59</v>
      </c>
      <c r="AM328" s="101">
        <v>80</v>
      </c>
      <c r="AN328" s="102" t="s">
        <v>63</v>
      </c>
      <c r="AO328" s="95" t="s">
        <v>61</v>
      </c>
      <c r="AP328" s="103" t="s">
        <v>59</v>
      </c>
      <c r="AQ328" s="97" t="s">
        <v>66</v>
      </c>
      <c r="AR328" s="103" t="s">
        <v>59</v>
      </c>
      <c r="AS328" s="104">
        <v>2.9</v>
      </c>
      <c r="AT328" s="105" t="s">
        <v>67</v>
      </c>
      <c r="AU328" s="106" t="s">
        <v>59</v>
      </c>
      <c r="AV328" s="107">
        <v>3450</v>
      </c>
      <c r="AW328" s="108" t="s">
        <v>65</v>
      </c>
      <c r="AX328" s="109">
        <v>30</v>
      </c>
      <c r="AY328" s="110" t="s">
        <v>60</v>
      </c>
      <c r="AZ328" s="111" t="s">
        <v>61</v>
      </c>
      <c r="BA328" s="110" t="s">
        <v>59</v>
      </c>
      <c r="BB328" s="112" t="s">
        <v>66</v>
      </c>
      <c r="BC328" s="110" t="s">
        <v>59</v>
      </c>
      <c r="BD328" s="113">
        <v>3.9</v>
      </c>
      <c r="BE328" s="106"/>
      <c r="BF328" s="115"/>
      <c r="BG328" s="150"/>
      <c r="BH328" s="160"/>
      <c r="BI328" s="160"/>
      <c r="BJ328" s="160"/>
      <c r="BK328" s="160"/>
      <c r="BL328" s="160"/>
      <c r="BM328" s="160"/>
      <c r="BN328" s="160"/>
      <c r="BO328" s="150"/>
      <c r="BP328" s="115" t="s">
        <v>216</v>
      </c>
      <c r="BQ328" s="150"/>
      <c r="BR328" s="161"/>
      <c r="BS328" s="160"/>
      <c r="BT328" s="160"/>
      <c r="BU328" s="160"/>
      <c r="BV328" s="160"/>
      <c r="BW328" s="160"/>
      <c r="BX328" s="160"/>
      <c r="BY328" s="267" t="s">
        <v>59</v>
      </c>
      <c r="BZ328" s="265">
        <v>270</v>
      </c>
      <c r="CA328" s="224" t="s">
        <v>59</v>
      </c>
      <c r="CB328" s="251">
        <v>2</v>
      </c>
      <c r="CC328" s="243" t="s">
        <v>60</v>
      </c>
      <c r="CD328" s="243" t="s">
        <v>61</v>
      </c>
      <c r="CE328" s="233" t="s">
        <v>59</v>
      </c>
      <c r="CF328" s="237" t="s">
        <v>66</v>
      </c>
      <c r="CG328" s="233" t="s">
        <v>59</v>
      </c>
      <c r="CH328" s="253">
        <v>12.4</v>
      </c>
      <c r="CI328" s="224"/>
      <c r="CJ328" s="162" t="s">
        <v>246</v>
      </c>
      <c r="CK328" s="224" t="s">
        <v>65</v>
      </c>
      <c r="CL328" s="257">
        <v>10</v>
      </c>
      <c r="CM328" s="258" t="s">
        <v>60</v>
      </c>
      <c r="CN328" s="259" t="s">
        <v>61</v>
      </c>
      <c r="CO328" s="258" t="s">
        <v>59</v>
      </c>
      <c r="CP328" s="260" t="s">
        <v>66</v>
      </c>
      <c r="CQ328" s="258" t="s">
        <v>59</v>
      </c>
      <c r="CR328" s="261">
        <v>3.9</v>
      </c>
      <c r="CS328" s="262" t="s">
        <v>68</v>
      </c>
      <c r="CT328" s="224" t="s">
        <v>65</v>
      </c>
      <c r="CU328" s="255">
        <v>520</v>
      </c>
      <c r="CV328" s="224" t="s">
        <v>59</v>
      </c>
      <c r="CW328" s="251">
        <v>5</v>
      </c>
      <c r="CX328" s="243" t="s">
        <v>60</v>
      </c>
      <c r="CY328" s="243" t="s">
        <v>61</v>
      </c>
      <c r="CZ328" s="233" t="s">
        <v>59</v>
      </c>
      <c r="DA328" s="237" t="s">
        <v>66</v>
      </c>
      <c r="DB328" s="233" t="s">
        <v>59</v>
      </c>
      <c r="DC328" s="253">
        <v>9.1999999999999993</v>
      </c>
      <c r="DD328" s="224" t="s">
        <v>65</v>
      </c>
      <c r="DE328" s="119">
        <v>190</v>
      </c>
      <c r="DF328" s="224" t="s">
        <v>59</v>
      </c>
      <c r="DG328" s="119">
        <v>1</v>
      </c>
      <c r="DH328" s="224" t="s">
        <v>65</v>
      </c>
      <c r="DI328" s="120">
        <v>1</v>
      </c>
      <c r="DJ328" s="224" t="s">
        <v>59</v>
      </c>
      <c r="DK328" s="119">
        <v>30</v>
      </c>
      <c r="DL328" s="224" t="s">
        <v>59</v>
      </c>
      <c r="DM328" s="119">
        <v>1</v>
      </c>
      <c r="DN328" s="224" t="s">
        <v>65</v>
      </c>
      <c r="DO328" s="120">
        <v>1</v>
      </c>
      <c r="DP328" s="250"/>
      <c r="DQ328" s="169" t="s">
        <v>246</v>
      </c>
      <c r="DR328" s="249" t="s">
        <v>69</v>
      </c>
      <c r="DS328" s="123">
        <v>245</v>
      </c>
      <c r="DT328" s="224" t="s">
        <v>71</v>
      </c>
      <c r="DU328" s="231">
        <v>350</v>
      </c>
      <c r="DV328" s="233" t="s">
        <v>59</v>
      </c>
      <c r="DW328" s="235">
        <v>4</v>
      </c>
      <c r="DX328" s="239" t="s">
        <v>60</v>
      </c>
      <c r="DY328" s="243" t="s">
        <v>61</v>
      </c>
      <c r="DZ328" s="239" t="s">
        <v>59</v>
      </c>
      <c r="EA328" s="237" t="s">
        <v>66</v>
      </c>
      <c r="EB328" s="239" t="s">
        <v>59</v>
      </c>
      <c r="EC328" s="241">
        <v>7.1</v>
      </c>
      <c r="ED328" s="229" t="s">
        <v>67</v>
      </c>
      <c r="EE328" s="224" t="s">
        <v>71</v>
      </c>
      <c r="EF328" s="231">
        <v>1560</v>
      </c>
      <c r="EG328" s="233" t="s">
        <v>59</v>
      </c>
      <c r="EH328" s="235">
        <v>10</v>
      </c>
      <c r="EI328" s="239" t="s">
        <v>60</v>
      </c>
      <c r="EJ328" s="243" t="s">
        <v>61</v>
      </c>
      <c r="EK328" s="239" t="s">
        <v>59</v>
      </c>
      <c r="EL328" s="237" t="s">
        <v>66</v>
      </c>
      <c r="EM328" s="239" t="s">
        <v>59</v>
      </c>
      <c r="EN328" s="241">
        <v>4.2</v>
      </c>
      <c r="EO328" s="245" t="s">
        <v>67</v>
      </c>
      <c r="EP328" s="247" t="s">
        <v>72</v>
      </c>
      <c r="EQ328" s="224" t="s">
        <v>71</v>
      </c>
      <c r="ER328" s="124">
        <v>1190</v>
      </c>
      <c r="ES328" s="116"/>
      <c r="ET328" s="227"/>
      <c r="EU328" s="171"/>
      <c r="EV328" s="126"/>
      <c r="EW328" s="126"/>
      <c r="EX328" s="225"/>
      <c r="EY328" s="127"/>
    </row>
    <row r="329" spans="1:155" s="88" customFormat="1" ht="38.450000000000003" customHeight="1">
      <c r="A329" s="286"/>
      <c r="B329" s="286"/>
      <c r="C329" s="300"/>
      <c r="D329" s="128" t="s">
        <v>74</v>
      </c>
      <c r="E329" s="159"/>
      <c r="F329" s="129">
        <v>33050</v>
      </c>
      <c r="G329" s="130"/>
      <c r="H329" s="91" t="s">
        <v>59</v>
      </c>
      <c r="I329" s="131">
        <v>310</v>
      </c>
      <c r="J329" s="132"/>
      <c r="K329" s="133" t="s">
        <v>60</v>
      </c>
      <c r="L329" s="134" t="s">
        <v>61</v>
      </c>
      <c r="M329" s="135" t="s">
        <v>59</v>
      </c>
      <c r="N329" s="142" t="s">
        <v>66</v>
      </c>
      <c r="O329" s="135" t="s">
        <v>59</v>
      </c>
      <c r="P329" s="137">
        <v>2.4</v>
      </c>
      <c r="Q329" s="138"/>
      <c r="R329" s="224"/>
      <c r="S329" s="256"/>
      <c r="T329" s="224"/>
      <c r="U329" s="290"/>
      <c r="V329" s="240"/>
      <c r="W329" s="244"/>
      <c r="X329" s="244"/>
      <c r="Y329" s="299"/>
      <c r="Z329" s="172"/>
      <c r="AA329" s="172"/>
      <c r="AB329" s="172"/>
      <c r="AC329" s="172"/>
      <c r="AD329" s="172"/>
      <c r="AE329" s="172"/>
      <c r="AF329" s="172"/>
      <c r="AG329" s="172"/>
      <c r="AH329" s="172"/>
      <c r="AI329" s="172"/>
      <c r="AJ329" s="91" t="s">
        <v>59</v>
      </c>
      <c r="AK329" s="131">
        <v>8630</v>
      </c>
      <c r="AL329" s="224"/>
      <c r="AM329" s="139">
        <v>80</v>
      </c>
      <c r="AN329" s="140" t="s">
        <v>60</v>
      </c>
      <c r="AO329" s="134" t="s">
        <v>61</v>
      </c>
      <c r="AP329" s="141" t="s">
        <v>59</v>
      </c>
      <c r="AQ329" s="142" t="s">
        <v>66</v>
      </c>
      <c r="AR329" s="141" t="s">
        <v>59</v>
      </c>
      <c r="AS329" s="143">
        <v>2.9</v>
      </c>
      <c r="AT329" s="144"/>
      <c r="AU329" s="172"/>
      <c r="AV329" s="172"/>
      <c r="AW329" s="172"/>
      <c r="AX329" s="172"/>
      <c r="AY329" s="172"/>
      <c r="AZ329" s="172"/>
      <c r="BA329" s="172"/>
      <c r="BB329" s="172"/>
      <c r="BC329" s="172"/>
      <c r="BD329" s="172"/>
      <c r="BE329" s="150" t="s">
        <v>65</v>
      </c>
      <c r="BF329" s="151">
        <v>60410</v>
      </c>
      <c r="BG329" s="150" t="s">
        <v>59</v>
      </c>
      <c r="BH329" s="109">
        <v>600</v>
      </c>
      <c r="BI329" s="110" t="s">
        <v>60</v>
      </c>
      <c r="BJ329" s="111" t="s">
        <v>61</v>
      </c>
      <c r="BK329" s="110" t="s">
        <v>59</v>
      </c>
      <c r="BL329" s="112" t="s">
        <v>66</v>
      </c>
      <c r="BM329" s="110" t="s">
        <v>59</v>
      </c>
      <c r="BN329" s="113">
        <v>2.5</v>
      </c>
      <c r="BO329" s="152" t="s">
        <v>59</v>
      </c>
      <c r="BP329" s="151">
        <v>51780</v>
      </c>
      <c r="BQ329" s="152" t="s">
        <v>65</v>
      </c>
      <c r="BR329" s="109">
        <v>510</v>
      </c>
      <c r="BS329" s="110" t="s">
        <v>60</v>
      </c>
      <c r="BT329" s="111" t="s">
        <v>61</v>
      </c>
      <c r="BU329" s="110" t="s">
        <v>59</v>
      </c>
      <c r="BV329" s="112" t="s">
        <v>66</v>
      </c>
      <c r="BW329" s="110" t="s">
        <v>59</v>
      </c>
      <c r="BX329" s="113">
        <v>2.5</v>
      </c>
      <c r="BY329" s="268"/>
      <c r="BZ329" s="266"/>
      <c r="CA329" s="224"/>
      <c r="CB329" s="252"/>
      <c r="CC329" s="244"/>
      <c r="CD329" s="244"/>
      <c r="CE329" s="234"/>
      <c r="CF329" s="238"/>
      <c r="CG329" s="234"/>
      <c r="CH329" s="254"/>
      <c r="CI329" s="224"/>
      <c r="CJ329" s="173">
        <v>1560</v>
      </c>
      <c r="CK329" s="224"/>
      <c r="CL329" s="252"/>
      <c r="CM329" s="234"/>
      <c r="CN329" s="244"/>
      <c r="CO329" s="234"/>
      <c r="CP329" s="238"/>
      <c r="CQ329" s="234"/>
      <c r="CR329" s="242"/>
      <c r="CS329" s="248"/>
      <c r="CT329" s="224"/>
      <c r="CU329" s="256"/>
      <c r="CV329" s="224"/>
      <c r="CW329" s="252"/>
      <c r="CX329" s="244"/>
      <c r="CY329" s="244"/>
      <c r="CZ329" s="234"/>
      <c r="DA329" s="238"/>
      <c r="DB329" s="234"/>
      <c r="DC329" s="254"/>
      <c r="DD329" s="224"/>
      <c r="DE329" s="154" t="s">
        <v>75</v>
      </c>
      <c r="DF329" s="224"/>
      <c r="DG329" s="154" t="s">
        <v>248</v>
      </c>
      <c r="DH329" s="224"/>
      <c r="DI329" s="155">
        <v>95.3</v>
      </c>
      <c r="DJ329" s="224"/>
      <c r="DK329" s="154" t="s">
        <v>75</v>
      </c>
      <c r="DL329" s="224"/>
      <c r="DM329" s="154" t="s">
        <v>248</v>
      </c>
      <c r="DN329" s="224"/>
      <c r="DO329" s="155">
        <v>17.7</v>
      </c>
      <c r="DP329" s="250"/>
      <c r="DQ329" s="174">
        <v>2150</v>
      </c>
      <c r="DR329" s="249"/>
      <c r="DS329" s="157" t="s">
        <v>77</v>
      </c>
      <c r="DT329" s="224"/>
      <c r="DU329" s="232"/>
      <c r="DV329" s="234"/>
      <c r="DW329" s="236"/>
      <c r="DX329" s="240"/>
      <c r="DY329" s="244"/>
      <c r="DZ329" s="240"/>
      <c r="EA329" s="238"/>
      <c r="EB329" s="240"/>
      <c r="EC329" s="242"/>
      <c r="ED329" s="230"/>
      <c r="EE329" s="224"/>
      <c r="EF329" s="232">
        <v>0</v>
      </c>
      <c r="EG329" s="234"/>
      <c r="EH329" s="236"/>
      <c r="EI329" s="240"/>
      <c r="EJ329" s="244"/>
      <c r="EK329" s="240"/>
      <c r="EL329" s="238"/>
      <c r="EM329" s="240"/>
      <c r="EN329" s="242"/>
      <c r="EO329" s="246"/>
      <c r="EP329" s="248"/>
      <c r="EQ329" s="224"/>
      <c r="ER329" s="158">
        <v>10</v>
      </c>
      <c r="ES329" s="116"/>
      <c r="ET329" s="228"/>
      <c r="EU329" s="171"/>
      <c r="EV329" s="126"/>
      <c r="EW329" s="126"/>
      <c r="EX329" s="225"/>
      <c r="EY329" s="127"/>
    </row>
    <row r="330" spans="1:155" s="88" customFormat="1" ht="38.450000000000003" customHeight="1">
      <c r="A330" s="269" t="s">
        <v>130</v>
      </c>
      <c r="B330" s="294" t="s">
        <v>56</v>
      </c>
      <c r="C330" s="287" t="s">
        <v>57</v>
      </c>
      <c r="D330" s="87" t="s">
        <v>58</v>
      </c>
      <c r="F330" s="89">
        <v>128660</v>
      </c>
      <c r="G330" s="90">
        <v>137060</v>
      </c>
      <c r="H330" s="116" t="s">
        <v>59</v>
      </c>
      <c r="I330" s="92">
        <v>1260</v>
      </c>
      <c r="J330" s="93">
        <v>1350</v>
      </c>
      <c r="K330" s="94" t="s">
        <v>60</v>
      </c>
      <c r="L330" s="95" t="s">
        <v>61</v>
      </c>
      <c r="M330" s="96" t="s">
        <v>59</v>
      </c>
      <c r="N330" s="97" t="s">
        <v>62</v>
      </c>
      <c r="O330" s="96" t="s">
        <v>59</v>
      </c>
      <c r="P330" s="98">
        <v>2.9</v>
      </c>
      <c r="Q330" s="99">
        <v>2.8</v>
      </c>
      <c r="R330" s="224" t="s">
        <v>59</v>
      </c>
      <c r="S330" s="255">
        <v>7480</v>
      </c>
      <c r="T330" s="224" t="s">
        <v>59</v>
      </c>
      <c r="U330" s="289">
        <v>70</v>
      </c>
      <c r="V330" s="239" t="s">
        <v>63</v>
      </c>
      <c r="W330" s="243" t="s">
        <v>61</v>
      </c>
      <c r="X330" s="243" t="s">
        <v>59</v>
      </c>
      <c r="Y330" s="298" t="s">
        <v>64</v>
      </c>
      <c r="Z330" s="224" t="s">
        <v>59</v>
      </c>
      <c r="AA330" s="255">
        <v>50400</v>
      </c>
      <c r="AB330" s="224" t="s">
        <v>65</v>
      </c>
      <c r="AC330" s="251">
        <v>500</v>
      </c>
      <c r="AD330" s="239" t="s">
        <v>60</v>
      </c>
      <c r="AE330" s="243" t="s">
        <v>61</v>
      </c>
      <c r="AF330" s="239" t="s">
        <v>59</v>
      </c>
      <c r="AG330" s="237" t="s">
        <v>66</v>
      </c>
      <c r="AH330" s="239" t="s">
        <v>59</v>
      </c>
      <c r="AI330" s="253">
        <v>2.6</v>
      </c>
      <c r="AJ330" s="91" t="s">
        <v>59</v>
      </c>
      <c r="AK330" s="100">
        <v>8400</v>
      </c>
      <c r="AL330" s="224" t="s">
        <v>59</v>
      </c>
      <c r="AM330" s="101">
        <v>80</v>
      </c>
      <c r="AN330" s="102" t="s">
        <v>63</v>
      </c>
      <c r="AO330" s="95" t="s">
        <v>61</v>
      </c>
      <c r="AP330" s="103" t="s">
        <v>59</v>
      </c>
      <c r="AQ330" s="97" t="s">
        <v>66</v>
      </c>
      <c r="AR330" s="103" t="s">
        <v>59</v>
      </c>
      <c r="AS330" s="104">
        <v>2.9</v>
      </c>
      <c r="AT330" s="105" t="s">
        <v>67</v>
      </c>
      <c r="AU330" s="106" t="s">
        <v>59</v>
      </c>
      <c r="AV330" s="107">
        <v>3360</v>
      </c>
      <c r="AW330" s="108" t="s">
        <v>65</v>
      </c>
      <c r="AX330" s="109">
        <v>30</v>
      </c>
      <c r="AY330" s="110" t="s">
        <v>60</v>
      </c>
      <c r="AZ330" s="111" t="s">
        <v>61</v>
      </c>
      <c r="BA330" s="110" t="s">
        <v>59</v>
      </c>
      <c r="BB330" s="112" t="s">
        <v>66</v>
      </c>
      <c r="BC330" s="110" t="s">
        <v>59</v>
      </c>
      <c r="BD330" s="113">
        <v>3.9</v>
      </c>
      <c r="BE330" s="114"/>
      <c r="BF330" s="115"/>
      <c r="BG330" s="116"/>
      <c r="BH330" s="117"/>
      <c r="BI330" s="117"/>
      <c r="BJ330" s="117"/>
      <c r="BK330" s="117"/>
      <c r="BL330" s="117"/>
      <c r="BM330" s="117"/>
      <c r="BN330" s="117"/>
      <c r="BO330" s="114"/>
      <c r="BP330" s="115"/>
      <c r="BQ330" s="116"/>
      <c r="BR330" s="117"/>
      <c r="BS330" s="117"/>
      <c r="BT330" s="117"/>
      <c r="BU330" s="117"/>
      <c r="BV330" s="117"/>
      <c r="BW330" s="117"/>
      <c r="BX330" s="117"/>
      <c r="BY330" s="267" t="s">
        <v>59</v>
      </c>
      <c r="BZ330" s="265">
        <v>9020</v>
      </c>
      <c r="CA330" s="224" t="s">
        <v>59</v>
      </c>
      <c r="CB330" s="251">
        <v>90</v>
      </c>
      <c r="CC330" s="243" t="s">
        <v>60</v>
      </c>
      <c r="CD330" s="243" t="s">
        <v>61</v>
      </c>
      <c r="CE330" s="233" t="s">
        <v>59</v>
      </c>
      <c r="CF330" s="237" t="s">
        <v>66</v>
      </c>
      <c r="CG330" s="233" t="s">
        <v>59</v>
      </c>
      <c r="CH330" s="253">
        <v>9.1</v>
      </c>
      <c r="CI330" s="114"/>
      <c r="CJ330" s="118" t="s">
        <v>224</v>
      </c>
      <c r="CK330" s="224" t="s">
        <v>65</v>
      </c>
      <c r="CL330" s="251">
        <v>500</v>
      </c>
      <c r="CM330" s="233" t="s">
        <v>60</v>
      </c>
      <c r="CN330" s="243" t="s">
        <v>61</v>
      </c>
      <c r="CO330" s="233" t="s">
        <v>59</v>
      </c>
      <c r="CP330" s="237" t="s">
        <v>66</v>
      </c>
      <c r="CQ330" s="233" t="s">
        <v>59</v>
      </c>
      <c r="CR330" s="241">
        <v>2.6</v>
      </c>
      <c r="CS330" s="247" t="s">
        <v>68</v>
      </c>
      <c r="CT330" s="224" t="s">
        <v>65</v>
      </c>
      <c r="CU330" s="255">
        <v>5290</v>
      </c>
      <c r="CV330" s="224" t="s">
        <v>59</v>
      </c>
      <c r="CW330" s="251">
        <v>50</v>
      </c>
      <c r="CX330" s="243" t="s">
        <v>60</v>
      </c>
      <c r="CY330" s="243" t="s">
        <v>61</v>
      </c>
      <c r="CZ330" s="233" t="s">
        <v>59</v>
      </c>
      <c r="DA330" s="237" t="s">
        <v>66</v>
      </c>
      <c r="DB330" s="233" t="s">
        <v>59</v>
      </c>
      <c r="DC330" s="253">
        <v>16.3</v>
      </c>
      <c r="DD330" s="224" t="s">
        <v>65</v>
      </c>
      <c r="DE330" s="119">
        <v>4270</v>
      </c>
      <c r="DF330" s="224" t="s">
        <v>59</v>
      </c>
      <c r="DG330" s="119">
        <v>40</v>
      </c>
      <c r="DH330" s="224" t="s">
        <v>65</v>
      </c>
      <c r="DI330" s="120">
        <v>40</v>
      </c>
      <c r="DJ330" s="224" t="s">
        <v>59</v>
      </c>
      <c r="DK330" s="119">
        <v>760</v>
      </c>
      <c r="DL330" s="224" t="s">
        <v>59</v>
      </c>
      <c r="DM330" s="119">
        <v>7</v>
      </c>
      <c r="DN330" s="224" t="s">
        <v>65</v>
      </c>
      <c r="DO330" s="120">
        <v>7</v>
      </c>
      <c r="DP330" s="250"/>
      <c r="DQ330" s="121" t="s">
        <v>224</v>
      </c>
      <c r="DR330" s="249" t="s">
        <v>69</v>
      </c>
      <c r="DS330" s="123">
        <v>245</v>
      </c>
      <c r="DT330" s="224" t="s">
        <v>71</v>
      </c>
      <c r="DU330" s="231">
        <v>11680</v>
      </c>
      <c r="DV330" s="233" t="s">
        <v>59</v>
      </c>
      <c r="DW330" s="235">
        <v>110</v>
      </c>
      <c r="DX330" s="239" t="s">
        <v>60</v>
      </c>
      <c r="DY330" s="243" t="s">
        <v>61</v>
      </c>
      <c r="DZ330" s="239" t="s">
        <v>59</v>
      </c>
      <c r="EA330" s="237" t="s">
        <v>66</v>
      </c>
      <c r="EB330" s="239" t="s">
        <v>59</v>
      </c>
      <c r="EC330" s="241">
        <v>8.5</v>
      </c>
      <c r="ED330" s="229" t="s">
        <v>67</v>
      </c>
      <c r="EE330" s="224" t="s">
        <v>71</v>
      </c>
      <c r="EF330" s="231">
        <v>50400</v>
      </c>
      <c r="EG330" s="233" t="s">
        <v>59</v>
      </c>
      <c r="EH330" s="235">
        <v>500</v>
      </c>
      <c r="EI330" s="239" t="s">
        <v>60</v>
      </c>
      <c r="EJ330" s="243" t="s">
        <v>61</v>
      </c>
      <c r="EK330" s="239" t="s">
        <v>59</v>
      </c>
      <c r="EL330" s="237" t="s">
        <v>66</v>
      </c>
      <c r="EM330" s="239" t="s">
        <v>59</v>
      </c>
      <c r="EN330" s="241">
        <v>2.8</v>
      </c>
      <c r="EO330" s="245" t="s">
        <v>67</v>
      </c>
      <c r="EP330" s="247" t="s">
        <v>72</v>
      </c>
      <c r="EQ330" s="224" t="s">
        <v>71</v>
      </c>
      <c r="ER330" s="124">
        <v>37970</v>
      </c>
      <c r="ES330" s="114"/>
      <c r="ET330" s="226" t="s">
        <v>247</v>
      </c>
      <c r="EU330" s="125"/>
      <c r="EV330" s="126"/>
      <c r="EW330" s="126"/>
      <c r="EX330" s="225"/>
      <c r="EY330" s="127"/>
    </row>
    <row r="331" spans="1:155" s="88" customFormat="1" ht="38.450000000000003" customHeight="1">
      <c r="A331" s="270"/>
      <c r="B331" s="295"/>
      <c r="C331" s="288"/>
      <c r="D331" s="128" t="s">
        <v>74</v>
      </c>
      <c r="F331" s="129">
        <v>137060</v>
      </c>
      <c r="G331" s="130"/>
      <c r="H331" s="116" t="s">
        <v>59</v>
      </c>
      <c r="I331" s="131">
        <v>1350</v>
      </c>
      <c r="J331" s="132"/>
      <c r="K331" s="133" t="s">
        <v>60</v>
      </c>
      <c r="L331" s="134" t="s">
        <v>61</v>
      </c>
      <c r="M331" s="135" t="s">
        <v>59</v>
      </c>
      <c r="N331" s="136" t="s">
        <v>66</v>
      </c>
      <c r="O331" s="135" t="s">
        <v>59</v>
      </c>
      <c r="P331" s="137">
        <v>2.8</v>
      </c>
      <c r="Q331" s="138"/>
      <c r="R331" s="224"/>
      <c r="S331" s="256"/>
      <c r="T331" s="224"/>
      <c r="U331" s="290"/>
      <c r="V331" s="240"/>
      <c r="W331" s="244"/>
      <c r="X331" s="244"/>
      <c r="Y331" s="299"/>
      <c r="Z331" s="224"/>
      <c r="AA331" s="256"/>
      <c r="AB331" s="224"/>
      <c r="AC331" s="252"/>
      <c r="AD331" s="240"/>
      <c r="AE331" s="244"/>
      <c r="AF331" s="240"/>
      <c r="AG331" s="238"/>
      <c r="AH331" s="240"/>
      <c r="AI331" s="254"/>
      <c r="AJ331" s="91" t="s">
        <v>59</v>
      </c>
      <c r="AK331" s="131">
        <v>8400</v>
      </c>
      <c r="AL331" s="224"/>
      <c r="AM331" s="139">
        <v>80</v>
      </c>
      <c r="AN331" s="140" t="s">
        <v>60</v>
      </c>
      <c r="AO331" s="134" t="s">
        <v>61</v>
      </c>
      <c r="AP331" s="141" t="s">
        <v>59</v>
      </c>
      <c r="AQ331" s="142" t="s">
        <v>66</v>
      </c>
      <c r="AR331" s="141" t="s">
        <v>59</v>
      </c>
      <c r="AS331" s="143">
        <v>2.9</v>
      </c>
      <c r="AT331" s="144"/>
      <c r="AU331" s="114"/>
      <c r="AV331" s="145"/>
      <c r="AW331" s="146"/>
      <c r="AX331" s="147"/>
      <c r="AY331" s="148"/>
      <c r="AZ331" s="149"/>
      <c r="BA331" s="148"/>
      <c r="BB331" s="149"/>
      <c r="BC331" s="148"/>
      <c r="BD331" s="149"/>
      <c r="BE331" s="150" t="s">
        <v>65</v>
      </c>
      <c r="BF331" s="151">
        <v>58800</v>
      </c>
      <c r="BG331" s="150" t="s">
        <v>59</v>
      </c>
      <c r="BH331" s="109">
        <v>580</v>
      </c>
      <c r="BI331" s="110" t="s">
        <v>60</v>
      </c>
      <c r="BJ331" s="111" t="s">
        <v>61</v>
      </c>
      <c r="BK331" s="110" t="s">
        <v>59</v>
      </c>
      <c r="BL331" s="112" t="s">
        <v>66</v>
      </c>
      <c r="BM331" s="110" t="s">
        <v>59</v>
      </c>
      <c r="BN331" s="113">
        <v>2.6</v>
      </c>
      <c r="BO331" s="152" t="s">
        <v>59</v>
      </c>
      <c r="BP331" s="151">
        <v>50400</v>
      </c>
      <c r="BQ331" s="152" t="s">
        <v>59</v>
      </c>
      <c r="BR331" s="109">
        <v>500</v>
      </c>
      <c r="BS331" s="110" t="s">
        <v>60</v>
      </c>
      <c r="BT331" s="111" t="s">
        <v>61</v>
      </c>
      <c r="BU331" s="110" t="s">
        <v>59</v>
      </c>
      <c r="BV331" s="112" t="s">
        <v>66</v>
      </c>
      <c r="BW331" s="110" t="s">
        <v>59</v>
      </c>
      <c r="BX331" s="113">
        <v>2.6</v>
      </c>
      <c r="BY331" s="268"/>
      <c r="BZ331" s="266"/>
      <c r="CA331" s="224"/>
      <c r="CB331" s="252"/>
      <c r="CC331" s="244"/>
      <c r="CD331" s="244"/>
      <c r="CE331" s="234"/>
      <c r="CF331" s="238"/>
      <c r="CG331" s="234"/>
      <c r="CH331" s="254"/>
      <c r="CI331" s="114"/>
      <c r="CJ331" s="153">
        <v>50400</v>
      </c>
      <c r="CK331" s="224"/>
      <c r="CL331" s="257"/>
      <c r="CM331" s="258"/>
      <c r="CN331" s="259"/>
      <c r="CO331" s="258"/>
      <c r="CP331" s="260"/>
      <c r="CQ331" s="258"/>
      <c r="CR331" s="261"/>
      <c r="CS331" s="262"/>
      <c r="CT331" s="224"/>
      <c r="CU331" s="256"/>
      <c r="CV331" s="224"/>
      <c r="CW331" s="252"/>
      <c r="CX331" s="244"/>
      <c r="CY331" s="244"/>
      <c r="CZ331" s="234"/>
      <c r="DA331" s="238"/>
      <c r="DB331" s="234"/>
      <c r="DC331" s="254"/>
      <c r="DD331" s="224"/>
      <c r="DE331" s="154" t="s">
        <v>75</v>
      </c>
      <c r="DF331" s="224"/>
      <c r="DG331" s="154" t="s">
        <v>248</v>
      </c>
      <c r="DH331" s="224"/>
      <c r="DI331" s="155">
        <v>52.4</v>
      </c>
      <c r="DJ331" s="224"/>
      <c r="DK331" s="154" t="s">
        <v>75</v>
      </c>
      <c r="DL331" s="224"/>
      <c r="DM331" s="154" t="s">
        <v>248</v>
      </c>
      <c r="DN331" s="224"/>
      <c r="DO331" s="155">
        <v>49.9</v>
      </c>
      <c r="DP331" s="250"/>
      <c r="DQ331" s="156">
        <v>40500</v>
      </c>
      <c r="DR331" s="249"/>
      <c r="DS331" s="157" t="s">
        <v>77</v>
      </c>
      <c r="DT331" s="224"/>
      <c r="DU331" s="232"/>
      <c r="DV331" s="234"/>
      <c r="DW331" s="236"/>
      <c r="DX331" s="240"/>
      <c r="DY331" s="244"/>
      <c r="DZ331" s="240"/>
      <c r="EA331" s="238"/>
      <c r="EB331" s="240"/>
      <c r="EC331" s="242"/>
      <c r="ED331" s="230"/>
      <c r="EE331" s="224"/>
      <c r="EF331" s="232">
        <v>0</v>
      </c>
      <c r="EG331" s="234"/>
      <c r="EH331" s="236"/>
      <c r="EI331" s="240"/>
      <c r="EJ331" s="244"/>
      <c r="EK331" s="240"/>
      <c r="EL331" s="238"/>
      <c r="EM331" s="240"/>
      <c r="EN331" s="242"/>
      <c r="EO331" s="246"/>
      <c r="EP331" s="248"/>
      <c r="EQ331" s="224"/>
      <c r="ER331" s="158">
        <v>380</v>
      </c>
      <c r="ES331" s="114"/>
      <c r="ET331" s="227"/>
      <c r="EU331" s="125"/>
      <c r="EV331" s="126"/>
      <c r="EW331" s="126"/>
      <c r="EX331" s="225"/>
      <c r="EY331" s="127"/>
    </row>
    <row r="332" spans="1:155" s="127" customFormat="1" ht="38.450000000000003" customHeight="1">
      <c r="A332" s="270"/>
      <c r="B332" s="294" t="s">
        <v>78</v>
      </c>
      <c r="C332" s="287" t="s">
        <v>57</v>
      </c>
      <c r="D332" s="87" t="s">
        <v>58</v>
      </c>
      <c r="E332" s="159"/>
      <c r="F332" s="89">
        <v>87890</v>
      </c>
      <c r="G332" s="90">
        <v>96290</v>
      </c>
      <c r="H332" s="91" t="s">
        <v>59</v>
      </c>
      <c r="I332" s="92">
        <v>850</v>
      </c>
      <c r="J332" s="93">
        <v>940</v>
      </c>
      <c r="K332" s="94" t="s">
        <v>60</v>
      </c>
      <c r="L332" s="95" t="s">
        <v>61</v>
      </c>
      <c r="M332" s="96" t="s">
        <v>59</v>
      </c>
      <c r="N332" s="97" t="s">
        <v>62</v>
      </c>
      <c r="O332" s="96" t="s">
        <v>59</v>
      </c>
      <c r="P332" s="98">
        <v>2.8</v>
      </c>
      <c r="Q332" s="99">
        <v>2.8</v>
      </c>
      <c r="R332" s="224" t="s">
        <v>59</v>
      </c>
      <c r="S332" s="255">
        <v>4990</v>
      </c>
      <c r="T332" s="224" t="s">
        <v>59</v>
      </c>
      <c r="U332" s="289">
        <v>40</v>
      </c>
      <c r="V332" s="239" t="s">
        <v>63</v>
      </c>
      <c r="W332" s="243" t="s">
        <v>61</v>
      </c>
      <c r="X332" s="243" t="s">
        <v>59</v>
      </c>
      <c r="Y332" s="298" t="s">
        <v>64</v>
      </c>
      <c r="Z332" s="224" t="s">
        <v>59</v>
      </c>
      <c r="AA332" s="255">
        <v>33600</v>
      </c>
      <c r="AB332" s="224" t="s">
        <v>65</v>
      </c>
      <c r="AC332" s="251">
        <v>330</v>
      </c>
      <c r="AD332" s="239" t="s">
        <v>60</v>
      </c>
      <c r="AE332" s="243" t="s">
        <v>61</v>
      </c>
      <c r="AF332" s="239" t="s">
        <v>59</v>
      </c>
      <c r="AG332" s="237" t="s">
        <v>66</v>
      </c>
      <c r="AH332" s="239" t="s">
        <v>59</v>
      </c>
      <c r="AI332" s="253">
        <v>2.6</v>
      </c>
      <c r="AJ332" s="91" t="s">
        <v>59</v>
      </c>
      <c r="AK332" s="100">
        <v>8400</v>
      </c>
      <c r="AL332" s="224" t="s">
        <v>59</v>
      </c>
      <c r="AM332" s="101">
        <v>80</v>
      </c>
      <c r="AN332" s="102" t="s">
        <v>63</v>
      </c>
      <c r="AO332" s="95" t="s">
        <v>61</v>
      </c>
      <c r="AP332" s="103" t="s">
        <v>59</v>
      </c>
      <c r="AQ332" s="97" t="s">
        <v>66</v>
      </c>
      <c r="AR332" s="103" t="s">
        <v>59</v>
      </c>
      <c r="AS332" s="104">
        <v>2.9</v>
      </c>
      <c r="AT332" s="105" t="s">
        <v>67</v>
      </c>
      <c r="AU332" s="106" t="s">
        <v>59</v>
      </c>
      <c r="AV332" s="107">
        <v>3360</v>
      </c>
      <c r="AW332" s="108" t="s">
        <v>65</v>
      </c>
      <c r="AX332" s="109">
        <v>30</v>
      </c>
      <c r="AY332" s="110" t="s">
        <v>60</v>
      </c>
      <c r="AZ332" s="111" t="s">
        <v>61</v>
      </c>
      <c r="BA332" s="110" t="s">
        <v>59</v>
      </c>
      <c r="BB332" s="112" t="s">
        <v>66</v>
      </c>
      <c r="BC332" s="110" t="s">
        <v>59</v>
      </c>
      <c r="BD332" s="113">
        <v>3.9</v>
      </c>
      <c r="BE332" s="106"/>
      <c r="BF332" s="115"/>
      <c r="BG332" s="150"/>
      <c r="BH332" s="160"/>
      <c r="BI332" s="160"/>
      <c r="BJ332" s="160"/>
      <c r="BK332" s="160"/>
      <c r="BL332" s="160"/>
      <c r="BM332" s="160"/>
      <c r="BN332" s="160"/>
      <c r="BO332" s="150"/>
      <c r="BP332" s="115" t="s">
        <v>216</v>
      </c>
      <c r="BQ332" s="150"/>
      <c r="BR332" s="161"/>
      <c r="BS332" s="160"/>
      <c r="BT332" s="160"/>
      <c r="BU332" s="160"/>
      <c r="BV332" s="160"/>
      <c r="BW332" s="160"/>
      <c r="BX332" s="160"/>
      <c r="BY332" s="267" t="s">
        <v>59</v>
      </c>
      <c r="BZ332" s="265">
        <v>6010</v>
      </c>
      <c r="CA332" s="224" t="s">
        <v>59</v>
      </c>
      <c r="CB332" s="251">
        <v>60</v>
      </c>
      <c r="CC332" s="243" t="s">
        <v>60</v>
      </c>
      <c r="CD332" s="243" t="s">
        <v>61</v>
      </c>
      <c r="CE332" s="233" t="s">
        <v>59</v>
      </c>
      <c r="CF332" s="237" t="s">
        <v>66</v>
      </c>
      <c r="CG332" s="233" t="s">
        <v>59</v>
      </c>
      <c r="CH332" s="253">
        <v>9.1</v>
      </c>
      <c r="CI332" s="224" t="s">
        <v>69</v>
      </c>
      <c r="CJ332" s="162" t="s">
        <v>225</v>
      </c>
      <c r="CK332" s="224" t="s">
        <v>65</v>
      </c>
      <c r="CL332" s="257">
        <v>330</v>
      </c>
      <c r="CM332" s="258" t="s">
        <v>60</v>
      </c>
      <c r="CN332" s="259" t="s">
        <v>61</v>
      </c>
      <c r="CO332" s="258" t="s">
        <v>59</v>
      </c>
      <c r="CP332" s="260" t="s">
        <v>66</v>
      </c>
      <c r="CQ332" s="258" t="s">
        <v>59</v>
      </c>
      <c r="CR332" s="261">
        <v>2.6</v>
      </c>
      <c r="CS332" s="262" t="s">
        <v>68</v>
      </c>
      <c r="CT332" s="224" t="s">
        <v>65</v>
      </c>
      <c r="CU332" s="255">
        <v>3790</v>
      </c>
      <c r="CV332" s="224" t="s">
        <v>59</v>
      </c>
      <c r="CW332" s="251">
        <v>30</v>
      </c>
      <c r="CX332" s="243" t="s">
        <v>60</v>
      </c>
      <c r="CY332" s="243" t="s">
        <v>61</v>
      </c>
      <c r="CZ332" s="233" t="s">
        <v>59</v>
      </c>
      <c r="DA332" s="237" t="s">
        <v>66</v>
      </c>
      <c r="DB332" s="233" t="s">
        <v>59</v>
      </c>
      <c r="DC332" s="253">
        <v>18.100000000000001</v>
      </c>
      <c r="DD332" s="224" t="s">
        <v>65</v>
      </c>
      <c r="DE332" s="119">
        <v>2840</v>
      </c>
      <c r="DF332" s="224" t="s">
        <v>59</v>
      </c>
      <c r="DG332" s="119">
        <v>20</v>
      </c>
      <c r="DH332" s="224" t="s">
        <v>65</v>
      </c>
      <c r="DI332" s="120">
        <v>20</v>
      </c>
      <c r="DJ332" s="224" t="s">
        <v>59</v>
      </c>
      <c r="DK332" s="119">
        <v>500</v>
      </c>
      <c r="DL332" s="224" t="s">
        <v>59</v>
      </c>
      <c r="DM332" s="119">
        <v>5</v>
      </c>
      <c r="DN332" s="224" t="s">
        <v>65</v>
      </c>
      <c r="DO332" s="120">
        <v>5</v>
      </c>
      <c r="DP332" s="250" t="s">
        <v>69</v>
      </c>
      <c r="DQ332" s="163" t="s">
        <v>225</v>
      </c>
      <c r="DR332" s="249" t="s">
        <v>69</v>
      </c>
      <c r="DS332" s="123">
        <v>245</v>
      </c>
      <c r="DT332" s="224" t="s">
        <v>71</v>
      </c>
      <c r="DU332" s="231">
        <v>7780</v>
      </c>
      <c r="DV332" s="233" t="s">
        <v>59</v>
      </c>
      <c r="DW332" s="235">
        <v>70</v>
      </c>
      <c r="DX332" s="239" t="s">
        <v>60</v>
      </c>
      <c r="DY332" s="243" t="s">
        <v>61</v>
      </c>
      <c r="DZ332" s="239" t="s">
        <v>59</v>
      </c>
      <c r="EA332" s="237" t="s">
        <v>66</v>
      </c>
      <c r="EB332" s="239" t="s">
        <v>59</v>
      </c>
      <c r="EC332" s="241">
        <v>8.9</v>
      </c>
      <c r="ED332" s="229" t="s">
        <v>67</v>
      </c>
      <c r="EE332" s="224" t="s">
        <v>71</v>
      </c>
      <c r="EF332" s="231">
        <v>33600</v>
      </c>
      <c r="EG332" s="233" t="s">
        <v>59</v>
      </c>
      <c r="EH332" s="235">
        <v>330</v>
      </c>
      <c r="EI332" s="239" t="s">
        <v>60</v>
      </c>
      <c r="EJ332" s="243" t="s">
        <v>61</v>
      </c>
      <c r="EK332" s="239" t="s">
        <v>59</v>
      </c>
      <c r="EL332" s="237" t="s">
        <v>66</v>
      </c>
      <c r="EM332" s="239" t="s">
        <v>59</v>
      </c>
      <c r="EN332" s="241">
        <v>2.8</v>
      </c>
      <c r="EO332" s="245" t="s">
        <v>67</v>
      </c>
      <c r="EP332" s="247" t="s">
        <v>72</v>
      </c>
      <c r="EQ332" s="224" t="s">
        <v>71</v>
      </c>
      <c r="ER332" s="124">
        <v>25310</v>
      </c>
      <c r="ES332" s="114"/>
      <c r="ET332" s="227"/>
      <c r="EU332" s="125"/>
      <c r="EV332" s="126"/>
      <c r="EW332" s="126"/>
      <c r="EX332" s="225"/>
    </row>
    <row r="333" spans="1:155" s="127" customFormat="1" ht="38.450000000000003" customHeight="1">
      <c r="A333" s="270"/>
      <c r="B333" s="295"/>
      <c r="C333" s="288"/>
      <c r="D333" s="128" t="s">
        <v>74</v>
      </c>
      <c r="E333" s="159"/>
      <c r="F333" s="129">
        <v>96290</v>
      </c>
      <c r="G333" s="130"/>
      <c r="H333" s="91" t="s">
        <v>59</v>
      </c>
      <c r="I333" s="131">
        <v>940</v>
      </c>
      <c r="J333" s="132"/>
      <c r="K333" s="133" t="s">
        <v>60</v>
      </c>
      <c r="L333" s="134" t="s">
        <v>61</v>
      </c>
      <c r="M333" s="135" t="s">
        <v>59</v>
      </c>
      <c r="N333" s="136" t="s">
        <v>66</v>
      </c>
      <c r="O333" s="135" t="s">
        <v>59</v>
      </c>
      <c r="P333" s="137">
        <v>2.8</v>
      </c>
      <c r="Q333" s="138"/>
      <c r="R333" s="224"/>
      <c r="S333" s="256"/>
      <c r="T333" s="224"/>
      <c r="U333" s="290"/>
      <c r="V333" s="240"/>
      <c r="W333" s="244"/>
      <c r="X333" s="244"/>
      <c r="Y333" s="299"/>
      <c r="Z333" s="224"/>
      <c r="AA333" s="256"/>
      <c r="AB333" s="224"/>
      <c r="AC333" s="252"/>
      <c r="AD333" s="240"/>
      <c r="AE333" s="244"/>
      <c r="AF333" s="240"/>
      <c r="AG333" s="238"/>
      <c r="AH333" s="240"/>
      <c r="AI333" s="254"/>
      <c r="AJ333" s="91" t="s">
        <v>59</v>
      </c>
      <c r="AK333" s="131">
        <v>8400</v>
      </c>
      <c r="AL333" s="224"/>
      <c r="AM333" s="139">
        <v>80</v>
      </c>
      <c r="AN333" s="140" t="s">
        <v>60</v>
      </c>
      <c r="AO333" s="134" t="s">
        <v>61</v>
      </c>
      <c r="AP333" s="141" t="s">
        <v>59</v>
      </c>
      <c r="AQ333" s="142" t="s">
        <v>66</v>
      </c>
      <c r="AR333" s="141" t="s">
        <v>59</v>
      </c>
      <c r="AS333" s="143">
        <v>2.9</v>
      </c>
      <c r="AT333" s="144"/>
      <c r="AU333" s="106"/>
      <c r="AX333" s="165"/>
      <c r="BE333" s="150" t="s">
        <v>65</v>
      </c>
      <c r="BF333" s="151">
        <v>58800</v>
      </c>
      <c r="BG333" s="150" t="s">
        <v>59</v>
      </c>
      <c r="BH333" s="109">
        <v>580</v>
      </c>
      <c r="BI333" s="110" t="s">
        <v>60</v>
      </c>
      <c r="BJ333" s="111" t="s">
        <v>61</v>
      </c>
      <c r="BK333" s="110" t="s">
        <v>59</v>
      </c>
      <c r="BL333" s="112" t="s">
        <v>66</v>
      </c>
      <c r="BM333" s="110" t="s">
        <v>59</v>
      </c>
      <c r="BN333" s="113">
        <v>2.6</v>
      </c>
      <c r="BO333" s="152" t="s">
        <v>59</v>
      </c>
      <c r="BP333" s="151">
        <v>50400</v>
      </c>
      <c r="BQ333" s="152" t="s">
        <v>59</v>
      </c>
      <c r="BR333" s="109">
        <v>500</v>
      </c>
      <c r="BS333" s="110" t="s">
        <v>60</v>
      </c>
      <c r="BT333" s="111" t="s">
        <v>61</v>
      </c>
      <c r="BU333" s="110" t="s">
        <v>59</v>
      </c>
      <c r="BV333" s="112" t="s">
        <v>66</v>
      </c>
      <c r="BW333" s="110" t="s">
        <v>59</v>
      </c>
      <c r="BX333" s="113">
        <v>2.6</v>
      </c>
      <c r="BY333" s="268"/>
      <c r="BZ333" s="266"/>
      <c r="CA333" s="224"/>
      <c r="CB333" s="252"/>
      <c r="CC333" s="244"/>
      <c r="CD333" s="244"/>
      <c r="CE333" s="234"/>
      <c r="CF333" s="238"/>
      <c r="CG333" s="234"/>
      <c r="CH333" s="254"/>
      <c r="CI333" s="224"/>
      <c r="CJ333" s="153">
        <v>33600</v>
      </c>
      <c r="CK333" s="224"/>
      <c r="CL333" s="257"/>
      <c r="CM333" s="258"/>
      <c r="CN333" s="259"/>
      <c r="CO333" s="258"/>
      <c r="CP333" s="260"/>
      <c r="CQ333" s="258"/>
      <c r="CR333" s="261"/>
      <c r="CS333" s="262"/>
      <c r="CT333" s="224"/>
      <c r="CU333" s="256"/>
      <c r="CV333" s="224"/>
      <c r="CW333" s="252"/>
      <c r="CX333" s="244"/>
      <c r="CY333" s="244"/>
      <c r="CZ333" s="234"/>
      <c r="DA333" s="238"/>
      <c r="DB333" s="234"/>
      <c r="DC333" s="254"/>
      <c r="DD333" s="224"/>
      <c r="DE333" s="154" t="s">
        <v>75</v>
      </c>
      <c r="DF333" s="224"/>
      <c r="DG333" s="154" t="s">
        <v>248</v>
      </c>
      <c r="DH333" s="224"/>
      <c r="DI333" s="155">
        <v>69.900000000000006</v>
      </c>
      <c r="DJ333" s="224"/>
      <c r="DK333" s="154" t="s">
        <v>75</v>
      </c>
      <c r="DL333" s="224"/>
      <c r="DM333" s="154" t="s">
        <v>248</v>
      </c>
      <c r="DN333" s="224"/>
      <c r="DO333" s="155">
        <v>46.6</v>
      </c>
      <c r="DP333" s="250"/>
      <c r="DQ333" s="156">
        <v>27330</v>
      </c>
      <c r="DR333" s="249"/>
      <c r="DS333" s="157" t="s">
        <v>77</v>
      </c>
      <c r="DT333" s="224"/>
      <c r="DU333" s="232"/>
      <c r="DV333" s="234"/>
      <c r="DW333" s="236"/>
      <c r="DX333" s="240"/>
      <c r="DY333" s="244"/>
      <c r="DZ333" s="240"/>
      <c r="EA333" s="238"/>
      <c r="EB333" s="240"/>
      <c r="EC333" s="242"/>
      <c r="ED333" s="230"/>
      <c r="EE333" s="224"/>
      <c r="EF333" s="232">
        <v>0</v>
      </c>
      <c r="EG333" s="234"/>
      <c r="EH333" s="236"/>
      <c r="EI333" s="240"/>
      <c r="EJ333" s="244"/>
      <c r="EK333" s="240"/>
      <c r="EL333" s="238"/>
      <c r="EM333" s="240"/>
      <c r="EN333" s="242"/>
      <c r="EO333" s="246"/>
      <c r="EP333" s="248"/>
      <c r="EQ333" s="224"/>
      <c r="ER333" s="158">
        <v>250</v>
      </c>
      <c r="ES333" s="114"/>
      <c r="ET333" s="227"/>
      <c r="EU333" s="125"/>
      <c r="EV333" s="126"/>
      <c r="EW333" s="126"/>
      <c r="EX333" s="225"/>
    </row>
    <row r="334" spans="1:155" s="127" customFormat="1" ht="38.450000000000003" customHeight="1">
      <c r="A334" s="270"/>
      <c r="B334" s="284" t="s">
        <v>80</v>
      </c>
      <c r="C334" s="296" t="s">
        <v>57</v>
      </c>
      <c r="D334" s="166" t="s">
        <v>58</v>
      </c>
      <c r="E334" s="159"/>
      <c r="F334" s="89">
        <v>67070</v>
      </c>
      <c r="G334" s="90">
        <v>75470</v>
      </c>
      <c r="H334" s="91" t="s">
        <v>59</v>
      </c>
      <c r="I334" s="92">
        <v>650</v>
      </c>
      <c r="J334" s="93">
        <v>730</v>
      </c>
      <c r="K334" s="94" t="s">
        <v>60</v>
      </c>
      <c r="L334" s="95" t="s">
        <v>61</v>
      </c>
      <c r="M334" s="96" t="s">
        <v>59</v>
      </c>
      <c r="N334" s="97" t="s">
        <v>62</v>
      </c>
      <c r="O334" s="96" t="s">
        <v>59</v>
      </c>
      <c r="P334" s="98">
        <v>2.8</v>
      </c>
      <c r="Q334" s="99">
        <v>2.8</v>
      </c>
      <c r="R334" s="224" t="s">
        <v>59</v>
      </c>
      <c r="S334" s="255">
        <v>3740</v>
      </c>
      <c r="T334" s="224" t="s">
        <v>59</v>
      </c>
      <c r="U334" s="289">
        <v>30</v>
      </c>
      <c r="V334" s="239" t="s">
        <v>63</v>
      </c>
      <c r="W334" s="243" t="s">
        <v>61</v>
      </c>
      <c r="X334" s="243" t="s">
        <v>59</v>
      </c>
      <c r="Y334" s="298" t="s">
        <v>64</v>
      </c>
      <c r="Z334" s="224" t="s">
        <v>59</v>
      </c>
      <c r="AA334" s="255">
        <v>25200</v>
      </c>
      <c r="AB334" s="224" t="s">
        <v>65</v>
      </c>
      <c r="AC334" s="251">
        <v>250</v>
      </c>
      <c r="AD334" s="239" t="s">
        <v>60</v>
      </c>
      <c r="AE334" s="243" t="s">
        <v>61</v>
      </c>
      <c r="AF334" s="239" t="s">
        <v>59</v>
      </c>
      <c r="AG334" s="237" t="s">
        <v>66</v>
      </c>
      <c r="AH334" s="239" t="s">
        <v>59</v>
      </c>
      <c r="AI334" s="253">
        <v>2.6</v>
      </c>
      <c r="AJ334" s="91" t="s">
        <v>59</v>
      </c>
      <c r="AK334" s="100">
        <v>8400</v>
      </c>
      <c r="AL334" s="224" t="s">
        <v>59</v>
      </c>
      <c r="AM334" s="101">
        <v>80</v>
      </c>
      <c r="AN334" s="102" t="s">
        <v>63</v>
      </c>
      <c r="AO334" s="95" t="s">
        <v>61</v>
      </c>
      <c r="AP334" s="103" t="s">
        <v>59</v>
      </c>
      <c r="AQ334" s="97" t="s">
        <v>66</v>
      </c>
      <c r="AR334" s="103" t="s">
        <v>59</v>
      </c>
      <c r="AS334" s="104">
        <v>2.9</v>
      </c>
      <c r="AT334" s="105" t="s">
        <v>67</v>
      </c>
      <c r="AU334" s="106" t="s">
        <v>59</v>
      </c>
      <c r="AV334" s="107">
        <v>3360</v>
      </c>
      <c r="AW334" s="108" t="s">
        <v>65</v>
      </c>
      <c r="AX334" s="109">
        <v>30</v>
      </c>
      <c r="AY334" s="110" t="s">
        <v>60</v>
      </c>
      <c r="AZ334" s="111" t="s">
        <v>61</v>
      </c>
      <c r="BA334" s="110" t="s">
        <v>59</v>
      </c>
      <c r="BB334" s="112" t="s">
        <v>66</v>
      </c>
      <c r="BC334" s="110" t="s">
        <v>59</v>
      </c>
      <c r="BD334" s="113">
        <v>3.9</v>
      </c>
      <c r="BE334" s="106"/>
      <c r="BF334" s="115"/>
      <c r="BG334" s="150"/>
      <c r="BH334" s="160"/>
      <c r="BI334" s="160"/>
      <c r="BJ334" s="160"/>
      <c r="BK334" s="160"/>
      <c r="BL334" s="160"/>
      <c r="BM334" s="160"/>
      <c r="BN334" s="160"/>
      <c r="BO334" s="150"/>
      <c r="BP334" s="115" t="s">
        <v>216</v>
      </c>
      <c r="BQ334" s="150"/>
      <c r="BR334" s="161"/>
      <c r="BS334" s="160"/>
      <c r="BT334" s="160"/>
      <c r="BU334" s="160"/>
      <c r="BV334" s="160"/>
      <c r="BW334" s="160"/>
      <c r="BX334" s="160"/>
      <c r="BY334" s="267" t="s">
        <v>59</v>
      </c>
      <c r="BZ334" s="265">
        <v>4510</v>
      </c>
      <c r="CA334" s="224" t="s">
        <v>59</v>
      </c>
      <c r="CB334" s="251">
        <v>40</v>
      </c>
      <c r="CC334" s="243" t="s">
        <v>60</v>
      </c>
      <c r="CD334" s="243" t="s">
        <v>61</v>
      </c>
      <c r="CE334" s="233" t="s">
        <v>59</v>
      </c>
      <c r="CF334" s="237" t="s">
        <v>66</v>
      </c>
      <c r="CG334" s="233" t="s">
        <v>59</v>
      </c>
      <c r="CH334" s="253">
        <v>10.199999999999999</v>
      </c>
      <c r="CI334" s="224"/>
      <c r="CJ334" s="162" t="s">
        <v>226</v>
      </c>
      <c r="CK334" s="224" t="s">
        <v>65</v>
      </c>
      <c r="CL334" s="257">
        <v>250</v>
      </c>
      <c r="CM334" s="258" t="s">
        <v>60</v>
      </c>
      <c r="CN334" s="259" t="s">
        <v>61</v>
      </c>
      <c r="CO334" s="258" t="s">
        <v>59</v>
      </c>
      <c r="CP334" s="260" t="s">
        <v>66</v>
      </c>
      <c r="CQ334" s="258" t="s">
        <v>59</v>
      </c>
      <c r="CR334" s="261">
        <v>2.6</v>
      </c>
      <c r="CS334" s="262" t="s">
        <v>68</v>
      </c>
      <c r="CT334" s="224" t="s">
        <v>65</v>
      </c>
      <c r="CU334" s="255">
        <v>3050</v>
      </c>
      <c r="CV334" s="224" t="s">
        <v>59</v>
      </c>
      <c r="CW334" s="251">
        <v>30</v>
      </c>
      <c r="CX334" s="243" t="s">
        <v>60</v>
      </c>
      <c r="CY334" s="243" t="s">
        <v>61</v>
      </c>
      <c r="CZ334" s="233" t="s">
        <v>59</v>
      </c>
      <c r="DA334" s="237" t="s">
        <v>66</v>
      </c>
      <c r="DB334" s="233" t="s">
        <v>59</v>
      </c>
      <c r="DC334" s="253">
        <v>13.6</v>
      </c>
      <c r="DD334" s="224" t="s">
        <v>65</v>
      </c>
      <c r="DE334" s="119">
        <v>2130</v>
      </c>
      <c r="DF334" s="224" t="s">
        <v>59</v>
      </c>
      <c r="DG334" s="119">
        <v>20</v>
      </c>
      <c r="DH334" s="224" t="s">
        <v>65</v>
      </c>
      <c r="DI334" s="120">
        <v>20</v>
      </c>
      <c r="DJ334" s="224" t="s">
        <v>59</v>
      </c>
      <c r="DK334" s="119">
        <v>380</v>
      </c>
      <c r="DL334" s="224" t="s">
        <v>59</v>
      </c>
      <c r="DM334" s="119">
        <v>3</v>
      </c>
      <c r="DN334" s="224" t="s">
        <v>65</v>
      </c>
      <c r="DO334" s="120">
        <v>3</v>
      </c>
      <c r="DP334" s="250"/>
      <c r="DQ334" s="163" t="s">
        <v>226</v>
      </c>
      <c r="DR334" s="249" t="s">
        <v>69</v>
      </c>
      <c r="DS334" s="123">
        <v>245</v>
      </c>
      <c r="DT334" s="224" t="s">
        <v>71</v>
      </c>
      <c r="DU334" s="231">
        <v>5840</v>
      </c>
      <c r="DV334" s="233" t="s">
        <v>59</v>
      </c>
      <c r="DW334" s="235">
        <v>50</v>
      </c>
      <c r="DX334" s="239" t="s">
        <v>60</v>
      </c>
      <c r="DY334" s="243" t="s">
        <v>61</v>
      </c>
      <c r="DZ334" s="239" t="s">
        <v>59</v>
      </c>
      <c r="EA334" s="237" t="s">
        <v>66</v>
      </c>
      <c r="EB334" s="239" t="s">
        <v>59</v>
      </c>
      <c r="EC334" s="241">
        <v>9.3000000000000007</v>
      </c>
      <c r="ED334" s="229" t="s">
        <v>67</v>
      </c>
      <c r="EE334" s="224" t="s">
        <v>71</v>
      </c>
      <c r="EF334" s="231">
        <v>25200</v>
      </c>
      <c r="EG334" s="233" t="s">
        <v>59</v>
      </c>
      <c r="EH334" s="235">
        <v>250</v>
      </c>
      <c r="EI334" s="239" t="s">
        <v>60</v>
      </c>
      <c r="EJ334" s="243" t="s">
        <v>61</v>
      </c>
      <c r="EK334" s="239" t="s">
        <v>59</v>
      </c>
      <c r="EL334" s="237" t="s">
        <v>66</v>
      </c>
      <c r="EM334" s="239" t="s">
        <v>59</v>
      </c>
      <c r="EN334" s="241">
        <v>2.8</v>
      </c>
      <c r="EO334" s="245" t="s">
        <v>67</v>
      </c>
      <c r="EP334" s="247" t="s">
        <v>72</v>
      </c>
      <c r="EQ334" s="224" t="s">
        <v>71</v>
      </c>
      <c r="ER334" s="124">
        <v>18980</v>
      </c>
      <c r="ES334" s="114"/>
      <c r="ET334" s="227"/>
      <c r="EU334" s="125"/>
      <c r="EV334" s="126"/>
      <c r="EW334" s="126"/>
      <c r="EX334" s="225"/>
    </row>
    <row r="335" spans="1:155" s="127" customFormat="1" ht="38.450000000000003" customHeight="1">
      <c r="A335" s="270"/>
      <c r="B335" s="285"/>
      <c r="C335" s="297"/>
      <c r="D335" s="168" t="s">
        <v>74</v>
      </c>
      <c r="E335" s="159"/>
      <c r="F335" s="129">
        <v>75470</v>
      </c>
      <c r="G335" s="130"/>
      <c r="H335" s="91" t="s">
        <v>59</v>
      </c>
      <c r="I335" s="131">
        <v>730</v>
      </c>
      <c r="J335" s="132"/>
      <c r="K335" s="133" t="s">
        <v>60</v>
      </c>
      <c r="L335" s="134" t="s">
        <v>61</v>
      </c>
      <c r="M335" s="135" t="s">
        <v>59</v>
      </c>
      <c r="N335" s="136" t="s">
        <v>66</v>
      </c>
      <c r="O335" s="135" t="s">
        <v>59</v>
      </c>
      <c r="P335" s="137">
        <v>2.8</v>
      </c>
      <c r="Q335" s="138"/>
      <c r="R335" s="224"/>
      <c r="S335" s="256"/>
      <c r="T335" s="224"/>
      <c r="U335" s="290"/>
      <c r="V335" s="240"/>
      <c r="W335" s="244"/>
      <c r="X335" s="244"/>
      <c r="Y335" s="299"/>
      <c r="Z335" s="224"/>
      <c r="AA335" s="256"/>
      <c r="AB335" s="224"/>
      <c r="AC335" s="252"/>
      <c r="AD335" s="240"/>
      <c r="AE335" s="244"/>
      <c r="AF335" s="240"/>
      <c r="AG335" s="238"/>
      <c r="AH335" s="240"/>
      <c r="AI335" s="254"/>
      <c r="AJ335" s="91" t="s">
        <v>59</v>
      </c>
      <c r="AK335" s="131">
        <v>8400</v>
      </c>
      <c r="AL335" s="224"/>
      <c r="AM335" s="139">
        <v>80</v>
      </c>
      <c r="AN335" s="140" t="s">
        <v>60</v>
      </c>
      <c r="AO335" s="134" t="s">
        <v>61</v>
      </c>
      <c r="AP335" s="141" t="s">
        <v>59</v>
      </c>
      <c r="AQ335" s="142" t="s">
        <v>66</v>
      </c>
      <c r="AR335" s="141" t="s">
        <v>59</v>
      </c>
      <c r="AS335" s="143">
        <v>2.9</v>
      </c>
      <c r="AT335" s="144"/>
      <c r="AU335" s="106"/>
      <c r="AX335" s="165"/>
      <c r="BE335" s="150" t="s">
        <v>65</v>
      </c>
      <c r="BF335" s="151">
        <v>58800</v>
      </c>
      <c r="BG335" s="150" t="s">
        <v>59</v>
      </c>
      <c r="BH335" s="109">
        <v>580</v>
      </c>
      <c r="BI335" s="110" t="s">
        <v>60</v>
      </c>
      <c r="BJ335" s="111" t="s">
        <v>61</v>
      </c>
      <c r="BK335" s="110" t="s">
        <v>59</v>
      </c>
      <c r="BL335" s="112" t="s">
        <v>66</v>
      </c>
      <c r="BM335" s="110" t="s">
        <v>59</v>
      </c>
      <c r="BN335" s="113">
        <v>2.6</v>
      </c>
      <c r="BO335" s="152" t="s">
        <v>59</v>
      </c>
      <c r="BP335" s="151">
        <v>50400</v>
      </c>
      <c r="BQ335" s="152" t="s">
        <v>65</v>
      </c>
      <c r="BR335" s="109">
        <v>500</v>
      </c>
      <c r="BS335" s="110" t="s">
        <v>60</v>
      </c>
      <c r="BT335" s="111" t="s">
        <v>61</v>
      </c>
      <c r="BU335" s="110" t="s">
        <v>59</v>
      </c>
      <c r="BV335" s="112" t="s">
        <v>66</v>
      </c>
      <c r="BW335" s="110" t="s">
        <v>59</v>
      </c>
      <c r="BX335" s="113">
        <v>2.6</v>
      </c>
      <c r="BY335" s="268"/>
      <c r="BZ335" s="266"/>
      <c r="CA335" s="224"/>
      <c r="CB335" s="252"/>
      <c r="CC335" s="244"/>
      <c r="CD335" s="244"/>
      <c r="CE335" s="234"/>
      <c r="CF335" s="238"/>
      <c r="CG335" s="234"/>
      <c r="CH335" s="254"/>
      <c r="CI335" s="224"/>
      <c r="CJ335" s="153">
        <v>25200</v>
      </c>
      <c r="CK335" s="224"/>
      <c r="CL335" s="257"/>
      <c r="CM335" s="258"/>
      <c r="CN335" s="259"/>
      <c r="CO335" s="258"/>
      <c r="CP335" s="260"/>
      <c r="CQ335" s="258"/>
      <c r="CR335" s="261"/>
      <c r="CS335" s="262"/>
      <c r="CT335" s="224"/>
      <c r="CU335" s="256"/>
      <c r="CV335" s="224"/>
      <c r="CW335" s="252"/>
      <c r="CX335" s="244"/>
      <c r="CY335" s="244"/>
      <c r="CZ335" s="234"/>
      <c r="DA335" s="238"/>
      <c r="DB335" s="234"/>
      <c r="DC335" s="254"/>
      <c r="DD335" s="224"/>
      <c r="DE335" s="154" t="s">
        <v>75</v>
      </c>
      <c r="DF335" s="224"/>
      <c r="DG335" s="154" t="s">
        <v>248</v>
      </c>
      <c r="DH335" s="224"/>
      <c r="DI335" s="155">
        <v>52.4</v>
      </c>
      <c r="DJ335" s="224"/>
      <c r="DK335" s="154" t="s">
        <v>75</v>
      </c>
      <c r="DL335" s="224"/>
      <c r="DM335" s="154" t="s">
        <v>248</v>
      </c>
      <c r="DN335" s="224"/>
      <c r="DO335" s="155">
        <v>58.3</v>
      </c>
      <c r="DP335" s="250"/>
      <c r="DQ335" s="156">
        <v>20750</v>
      </c>
      <c r="DR335" s="249"/>
      <c r="DS335" s="157" t="s">
        <v>77</v>
      </c>
      <c r="DT335" s="224"/>
      <c r="DU335" s="232"/>
      <c r="DV335" s="234"/>
      <c r="DW335" s="236"/>
      <c r="DX335" s="240"/>
      <c r="DY335" s="244"/>
      <c r="DZ335" s="240"/>
      <c r="EA335" s="238"/>
      <c r="EB335" s="240"/>
      <c r="EC335" s="242"/>
      <c r="ED335" s="230"/>
      <c r="EE335" s="224"/>
      <c r="EF335" s="232">
        <v>0</v>
      </c>
      <c r="EG335" s="234"/>
      <c r="EH335" s="236"/>
      <c r="EI335" s="240"/>
      <c r="EJ335" s="244"/>
      <c r="EK335" s="240"/>
      <c r="EL335" s="238"/>
      <c r="EM335" s="240"/>
      <c r="EN335" s="242"/>
      <c r="EO335" s="246"/>
      <c r="EP335" s="248"/>
      <c r="EQ335" s="224"/>
      <c r="ER335" s="158">
        <v>190</v>
      </c>
      <c r="ES335" s="114"/>
      <c r="ET335" s="227"/>
      <c r="EU335" s="125"/>
      <c r="EV335" s="126"/>
      <c r="EW335" s="126"/>
      <c r="EX335" s="225"/>
    </row>
    <row r="336" spans="1:155" s="127" customFormat="1" ht="38.450000000000003" customHeight="1">
      <c r="A336" s="270"/>
      <c r="B336" s="284" t="s">
        <v>82</v>
      </c>
      <c r="C336" s="296" t="s">
        <v>57</v>
      </c>
      <c r="D336" s="166" t="s">
        <v>58</v>
      </c>
      <c r="E336" s="159"/>
      <c r="F336" s="89">
        <v>54570</v>
      </c>
      <c r="G336" s="90">
        <v>62970</v>
      </c>
      <c r="H336" s="91" t="s">
        <v>59</v>
      </c>
      <c r="I336" s="92">
        <v>520</v>
      </c>
      <c r="J336" s="93">
        <v>600</v>
      </c>
      <c r="K336" s="94" t="s">
        <v>60</v>
      </c>
      <c r="L336" s="95" t="s">
        <v>61</v>
      </c>
      <c r="M336" s="96" t="s">
        <v>59</v>
      </c>
      <c r="N336" s="97" t="s">
        <v>62</v>
      </c>
      <c r="O336" s="96" t="s">
        <v>59</v>
      </c>
      <c r="P336" s="98">
        <v>2.8</v>
      </c>
      <c r="Q336" s="99">
        <v>2.8</v>
      </c>
      <c r="R336" s="224" t="s">
        <v>59</v>
      </c>
      <c r="S336" s="255">
        <v>2990</v>
      </c>
      <c r="T336" s="224" t="s">
        <v>59</v>
      </c>
      <c r="U336" s="289">
        <v>20</v>
      </c>
      <c r="V336" s="239" t="s">
        <v>63</v>
      </c>
      <c r="W336" s="243" t="s">
        <v>61</v>
      </c>
      <c r="X336" s="243" t="s">
        <v>59</v>
      </c>
      <c r="Y336" s="298" t="s">
        <v>64</v>
      </c>
      <c r="Z336" s="224" t="s">
        <v>59</v>
      </c>
      <c r="AA336" s="255">
        <v>20160</v>
      </c>
      <c r="AB336" s="224" t="s">
        <v>65</v>
      </c>
      <c r="AC336" s="251">
        <v>200</v>
      </c>
      <c r="AD336" s="239" t="s">
        <v>60</v>
      </c>
      <c r="AE336" s="243" t="s">
        <v>61</v>
      </c>
      <c r="AF336" s="239" t="s">
        <v>59</v>
      </c>
      <c r="AG336" s="237" t="s">
        <v>66</v>
      </c>
      <c r="AH336" s="239" t="s">
        <v>59</v>
      </c>
      <c r="AI336" s="253">
        <v>2.6</v>
      </c>
      <c r="AJ336" s="91" t="s">
        <v>59</v>
      </c>
      <c r="AK336" s="100">
        <v>8400</v>
      </c>
      <c r="AL336" s="224" t="s">
        <v>59</v>
      </c>
      <c r="AM336" s="101">
        <v>80</v>
      </c>
      <c r="AN336" s="102" t="s">
        <v>63</v>
      </c>
      <c r="AO336" s="95" t="s">
        <v>61</v>
      </c>
      <c r="AP336" s="103" t="s">
        <v>59</v>
      </c>
      <c r="AQ336" s="97" t="s">
        <v>66</v>
      </c>
      <c r="AR336" s="103" t="s">
        <v>59</v>
      </c>
      <c r="AS336" s="104">
        <v>2.9</v>
      </c>
      <c r="AT336" s="105" t="s">
        <v>67</v>
      </c>
      <c r="AU336" s="106" t="s">
        <v>59</v>
      </c>
      <c r="AV336" s="107">
        <v>3360</v>
      </c>
      <c r="AW336" s="108" t="s">
        <v>65</v>
      </c>
      <c r="AX336" s="109">
        <v>30</v>
      </c>
      <c r="AY336" s="110" t="s">
        <v>60</v>
      </c>
      <c r="AZ336" s="111" t="s">
        <v>61</v>
      </c>
      <c r="BA336" s="110" t="s">
        <v>59</v>
      </c>
      <c r="BB336" s="112" t="s">
        <v>66</v>
      </c>
      <c r="BC336" s="110" t="s">
        <v>59</v>
      </c>
      <c r="BD336" s="113">
        <v>3.9</v>
      </c>
      <c r="BE336" s="106"/>
      <c r="BF336" s="115"/>
      <c r="BG336" s="150"/>
      <c r="BH336" s="160"/>
      <c r="BI336" s="160"/>
      <c r="BJ336" s="160"/>
      <c r="BK336" s="160"/>
      <c r="BL336" s="160"/>
      <c r="BM336" s="160"/>
      <c r="BN336" s="160"/>
      <c r="BO336" s="150"/>
      <c r="BP336" s="115" t="s">
        <v>216</v>
      </c>
      <c r="BQ336" s="150"/>
      <c r="BR336" s="161"/>
      <c r="BS336" s="160"/>
      <c r="BT336" s="160"/>
      <c r="BU336" s="160"/>
      <c r="BV336" s="160"/>
      <c r="BW336" s="160"/>
      <c r="BX336" s="160"/>
      <c r="BY336" s="267" t="s">
        <v>59</v>
      </c>
      <c r="BZ336" s="265">
        <v>3600</v>
      </c>
      <c r="CA336" s="224" t="s">
        <v>59</v>
      </c>
      <c r="CB336" s="251">
        <v>30</v>
      </c>
      <c r="CC336" s="243" t="s">
        <v>60</v>
      </c>
      <c r="CD336" s="243" t="s">
        <v>61</v>
      </c>
      <c r="CE336" s="233" t="s">
        <v>59</v>
      </c>
      <c r="CF336" s="237" t="s">
        <v>66</v>
      </c>
      <c r="CG336" s="233" t="s">
        <v>59</v>
      </c>
      <c r="CH336" s="253">
        <v>10.9</v>
      </c>
      <c r="CI336" s="224"/>
      <c r="CJ336" s="162" t="s">
        <v>227</v>
      </c>
      <c r="CK336" s="224" t="s">
        <v>65</v>
      </c>
      <c r="CL336" s="257">
        <v>200</v>
      </c>
      <c r="CM336" s="258" t="s">
        <v>60</v>
      </c>
      <c r="CN336" s="259" t="s">
        <v>61</v>
      </c>
      <c r="CO336" s="258" t="s">
        <v>59</v>
      </c>
      <c r="CP336" s="260" t="s">
        <v>66</v>
      </c>
      <c r="CQ336" s="258" t="s">
        <v>59</v>
      </c>
      <c r="CR336" s="261">
        <v>2.6</v>
      </c>
      <c r="CS336" s="262" t="s">
        <v>68</v>
      </c>
      <c r="CT336" s="224" t="s">
        <v>65</v>
      </c>
      <c r="CU336" s="255">
        <v>2600</v>
      </c>
      <c r="CV336" s="224" t="s">
        <v>59</v>
      </c>
      <c r="CW336" s="251">
        <v>20</v>
      </c>
      <c r="CX336" s="243" t="s">
        <v>60</v>
      </c>
      <c r="CY336" s="243" t="s">
        <v>61</v>
      </c>
      <c r="CZ336" s="233" t="s">
        <v>59</v>
      </c>
      <c r="DA336" s="237" t="s">
        <v>66</v>
      </c>
      <c r="DB336" s="233" t="s">
        <v>59</v>
      </c>
      <c r="DC336" s="253">
        <v>16.3</v>
      </c>
      <c r="DD336" s="224" t="s">
        <v>65</v>
      </c>
      <c r="DE336" s="119">
        <v>1700</v>
      </c>
      <c r="DF336" s="224" t="s">
        <v>59</v>
      </c>
      <c r="DG336" s="119">
        <v>10</v>
      </c>
      <c r="DH336" s="224" t="s">
        <v>65</v>
      </c>
      <c r="DI336" s="120">
        <v>10</v>
      </c>
      <c r="DJ336" s="224" t="s">
        <v>59</v>
      </c>
      <c r="DK336" s="119">
        <v>300</v>
      </c>
      <c r="DL336" s="224" t="s">
        <v>59</v>
      </c>
      <c r="DM336" s="119">
        <v>3</v>
      </c>
      <c r="DN336" s="224" t="s">
        <v>65</v>
      </c>
      <c r="DO336" s="120">
        <v>3</v>
      </c>
      <c r="DP336" s="250"/>
      <c r="DQ336" s="163" t="s">
        <v>227</v>
      </c>
      <c r="DR336" s="249" t="s">
        <v>69</v>
      </c>
      <c r="DS336" s="123">
        <v>245</v>
      </c>
      <c r="DT336" s="224" t="s">
        <v>71</v>
      </c>
      <c r="DU336" s="231">
        <v>4670</v>
      </c>
      <c r="DV336" s="233" t="s">
        <v>59</v>
      </c>
      <c r="DW336" s="235">
        <v>40</v>
      </c>
      <c r="DX336" s="239" t="s">
        <v>60</v>
      </c>
      <c r="DY336" s="243" t="s">
        <v>61</v>
      </c>
      <c r="DZ336" s="239" t="s">
        <v>59</v>
      </c>
      <c r="EA336" s="237" t="s">
        <v>66</v>
      </c>
      <c r="EB336" s="239" t="s">
        <v>59</v>
      </c>
      <c r="EC336" s="241">
        <v>9.3000000000000007</v>
      </c>
      <c r="ED336" s="229" t="s">
        <v>67</v>
      </c>
      <c r="EE336" s="224" t="s">
        <v>71</v>
      </c>
      <c r="EF336" s="231">
        <v>20160</v>
      </c>
      <c r="EG336" s="233" t="s">
        <v>59</v>
      </c>
      <c r="EH336" s="235">
        <v>200</v>
      </c>
      <c r="EI336" s="239" t="s">
        <v>60</v>
      </c>
      <c r="EJ336" s="243" t="s">
        <v>61</v>
      </c>
      <c r="EK336" s="239" t="s">
        <v>59</v>
      </c>
      <c r="EL336" s="237" t="s">
        <v>66</v>
      </c>
      <c r="EM336" s="239" t="s">
        <v>59</v>
      </c>
      <c r="EN336" s="241">
        <v>2.8</v>
      </c>
      <c r="EO336" s="245" t="s">
        <v>67</v>
      </c>
      <c r="EP336" s="247" t="s">
        <v>72</v>
      </c>
      <c r="EQ336" s="224" t="s">
        <v>71</v>
      </c>
      <c r="ER336" s="124">
        <v>15180</v>
      </c>
      <c r="ES336" s="114"/>
      <c r="ET336" s="227"/>
      <c r="EU336" s="125"/>
      <c r="EV336" s="126"/>
      <c r="EW336" s="126"/>
      <c r="EX336" s="225"/>
    </row>
    <row r="337" spans="1:154" s="127" customFormat="1" ht="38.450000000000003" customHeight="1">
      <c r="A337" s="270"/>
      <c r="B337" s="285"/>
      <c r="C337" s="297"/>
      <c r="D337" s="168" t="s">
        <v>74</v>
      </c>
      <c r="E337" s="159"/>
      <c r="F337" s="129">
        <v>62970</v>
      </c>
      <c r="G337" s="130"/>
      <c r="H337" s="91" t="s">
        <v>59</v>
      </c>
      <c r="I337" s="131">
        <v>600</v>
      </c>
      <c r="J337" s="132"/>
      <c r="K337" s="133" t="s">
        <v>60</v>
      </c>
      <c r="L337" s="134" t="s">
        <v>61</v>
      </c>
      <c r="M337" s="135" t="s">
        <v>59</v>
      </c>
      <c r="N337" s="136" t="s">
        <v>66</v>
      </c>
      <c r="O337" s="135" t="s">
        <v>59</v>
      </c>
      <c r="P337" s="137">
        <v>2.8</v>
      </c>
      <c r="Q337" s="138"/>
      <c r="R337" s="224"/>
      <c r="S337" s="256"/>
      <c r="T337" s="224"/>
      <c r="U337" s="290"/>
      <c r="V337" s="240"/>
      <c r="W337" s="244"/>
      <c r="X337" s="244"/>
      <c r="Y337" s="299"/>
      <c r="Z337" s="224"/>
      <c r="AA337" s="256"/>
      <c r="AB337" s="224"/>
      <c r="AC337" s="252"/>
      <c r="AD337" s="240"/>
      <c r="AE337" s="244"/>
      <c r="AF337" s="240"/>
      <c r="AG337" s="238"/>
      <c r="AH337" s="240"/>
      <c r="AI337" s="254"/>
      <c r="AJ337" s="91" t="s">
        <v>59</v>
      </c>
      <c r="AK337" s="131">
        <v>8400</v>
      </c>
      <c r="AL337" s="224"/>
      <c r="AM337" s="139">
        <v>80</v>
      </c>
      <c r="AN337" s="140" t="s">
        <v>60</v>
      </c>
      <c r="AO337" s="134" t="s">
        <v>61</v>
      </c>
      <c r="AP337" s="141" t="s">
        <v>59</v>
      </c>
      <c r="AQ337" s="142" t="s">
        <v>66</v>
      </c>
      <c r="AR337" s="141" t="s">
        <v>59</v>
      </c>
      <c r="AS337" s="143">
        <v>2.9</v>
      </c>
      <c r="AT337" s="144"/>
      <c r="AU337" s="106"/>
      <c r="AX337" s="165"/>
      <c r="BE337" s="150" t="s">
        <v>65</v>
      </c>
      <c r="BF337" s="151">
        <v>58800</v>
      </c>
      <c r="BG337" s="150" t="s">
        <v>59</v>
      </c>
      <c r="BH337" s="109">
        <v>580</v>
      </c>
      <c r="BI337" s="110" t="s">
        <v>60</v>
      </c>
      <c r="BJ337" s="111" t="s">
        <v>61</v>
      </c>
      <c r="BK337" s="110" t="s">
        <v>59</v>
      </c>
      <c r="BL337" s="112" t="s">
        <v>66</v>
      </c>
      <c r="BM337" s="110" t="s">
        <v>59</v>
      </c>
      <c r="BN337" s="113">
        <v>2.6</v>
      </c>
      <c r="BO337" s="152" t="s">
        <v>59</v>
      </c>
      <c r="BP337" s="151">
        <v>50400</v>
      </c>
      <c r="BQ337" s="152" t="s">
        <v>65</v>
      </c>
      <c r="BR337" s="109">
        <v>500</v>
      </c>
      <c r="BS337" s="110" t="s">
        <v>60</v>
      </c>
      <c r="BT337" s="111" t="s">
        <v>61</v>
      </c>
      <c r="BU337" s="110" t="s">
        <v>59</v>
      </c>
      <c r="BV337" s="112" t="s">
        <v>66</v>
      </c>
      <c r="BW337" s="110" t="s">
        <v>59</v>
      </c>
      <c r="BX337" s="113">
        <v>2.6</v>
      </c>
      <c r="BY337" s="268"/>
      <c r="BZ337" s="266"/>
      <c r="CA337" s="224"/>
      <c r="CB337" s="252"/>
      <c r="CC337" s="244"/>
      <c r="CD337" s="244"/>
      <c r="CE337" s="234"/>
      <c r="CF337" s="238"/>
      <c r="CG337" s="234"/>
      <c r="CH337" s="254"/>
      <c r="CI337" s="224"/>
      <c r="CJ337" s="153">
        <v>20160</v>
      </c>
      <c r="CK337" s="224"/>
      <c r="CL337" s="257"/>
      <c r="CM337" s="258"/>
      <c r="CN337" s="259"/>
      <c r="CO337" s="258"/>
      <c r="CP337" s="260"/>
      <c r="CQ337" s="258"/>
      <c r="CR337" s="261"/>
      <c r="CS337" s="262"/>
      <c r="CT337" s="224"/>
      <c r="CU337" s="256"/>
      <c r="CV337" s="224"/>
      <c r="CW337" s="252"/>
      <c r="CX337" s="244"/>
      <c r="CY337" s="244"/>
      <c r="CZ337" s="234"/>
      <c r="DA337" s="238"/>
      <c r="DB337" s="234"/>
      <c r="DC337" s="254"/>
      <c r="DD337" s="224"/>
      <c r="DE337" s="154" t="s">
        <v>75</v>
      </c>
      <c r="DF337" s="224"/>
      <c r="DG337" s="154" t="s">
        <v>248</v>
      </c>
      <c r="DH337" s="224"/>
      <c r="DI337" s="155">
        <v>83.9</v>
      </c>
      <c r="DJ337" s="224"/>
      <c r="DK337" s="154" t="s">
        <v>75</v>
      </c>
      <c r="DL337" s="224"/>
      <c r="DM337" s="154" t="s">
        <v>248</v>
      </c>
      <c r="DN337" s="224"/>
      <c r="DO337" s="155">
        <v>46.6</v>
      </c>
      <c r="DP337" s="250"/>
      <c r="DQ337" s="156">
        <v>16800</v>
      </c>
      <c r="DR337" s="249"/>
      <c r="DS337" s="157" t="s">
        <v>77</v>
      </c>
      <c r="DT337" s="224"/>
      <c r="DU337" s="232"/>
      <c r="DV337" s="234"/>
      <c r="DW337" s="236"/>
      <c r="DX337" s="240"/>
      <c r="DY337" s="244"/>
      <c r="DZ337" s="240"/>
      <c r="EA337" s="238"/>
      <c r="EB337" s="240"/>
      <c r="EC337" s="242"/>
      <c r="ED337" s="230"/>
      <c r="EE337" s="224"/>
      <c r="EF337" s="232">
        <v>0</v>
      </c>
      <c r="EG337" s="234"/>
      <c r="EH337" s="236"/>
      <c r="EI337" s="240"/>
      <c r="EJ337" s="244"/>
      <c r="EK337" s="240"/>
      <c r="EL337" s="238"/>
      <c r="EM337" s="240"/>
      <c r="EN337" s="242"/>
      <c r="EO337" s="246"/>
      <c r="EP337" s="248"/>
      <c r="EQ337" s="224"/>
      <c r="ER337" s="158">
        <v>150</v>
      </c>
      <c r="ES337" s="114"/>
      <c r="ET337" s="227"/>
      <c r="EU337" s="125"/>
      <c r="EV337" s="126"/>
      <c r="EW337" s="126"/>
      <c r="EX337" s="225"/>
    </row>
    <row r="338" spans="1:154" s="127" customFormat="1" ht="38.450000000000003" customHeight="1">
      <c r="A338" s="270"/>
      <c r="B338" s="284" t="s">
        <v>84</v>
      </c>
      <c r="C338" s="296" t="s">
        <v>57</v>
      </c>
      <c r="D338" s="166" t="s">
        <v>58</v>
      </c>
      <c r="E338" s="159"/>
      <c r="F338" s="89">
        <v>46240</v>
      </c>
      <c r="G338" s="90">
        <v>54640</v>
      </c>
      <c r="H338" s="91" t="s">
        <v>59</v>
      </c>
      <c r="I338" s="92">
        <v>440</v>
      </c>
      <c r="J338" s="93">
        <v>520</v>
      </c>
      <c r="K338" s="94" t="s">
        <v>60</v>
      </c>
      <c r="L338" s="95" t="s">
        <v>61</v>
      </c>
      <c r="M338" s="96" t="s">
        <v>59</v>
      </c>
      <c r="N338" s="97" t="s">
        <v>62</v>
      </c>
      <c r="O338" s="96" t="s">
        <v>59</v>
      </c>
      <c r="P338" s="98">
        <v>2.7</v>
      </c>
      <c r="Q338" s="99">
        <v>2.8</v>
      </c>
      <c r="R338" s="224" t="s">
        <v>59</v>
      </c>
      <c r="S338" s="255">
        <v>2490</v>
      </c>
      <c r="T338" s="224" t="s">
        <v>59</v>
      </c>
      <c r="U338" s="289">
        <v>20</v>
      </c>
      <c r="V338" s="239" t="s">
        <v>63</v>
      </c>
      <c r="W338" s="243" t="s">
        <v>61</v>
      </c>
      <c r="X338" s="243" t="s">
        <v>59</v>
      </c>
      <c r="Y338" s="298" t="s">
        <v>64</v>
      </c>
      <c r="Z338" s="224" t="s">
        <v>59</v>
      </c>
      <c r="AA338" s="255">
        <v>16800</v>
      </c>
      <c r="AB338" s="224" t="s">
        <v>65</v>
      </c>
      <c r="AC338" s="251">
        <v>160</v>
      </c>
      <c r="AD338" s="239" t="s">
        <v>60</v>
      </c>
      <c r="AE338" s="243" t="s">
        <v>61</v>
      </c>
      <c r="AF338" s="239" t="s">
        <v>59</v>
      </c>
      <c r="AG338" s="237" t="s">
        <v>66</v>
      </c>
      <c r="AH338" s="239" t="s">
        <v>59</v>
      </c>
      <c r="AI338" s="253">
        <v>2.7</v>
      </c>
      <c r="AJ338" s="91" t="s">
        <v>59</v>
      </c>
      <c r="AK338" s="100">
        <v>8400</v>
      </c>
      <c r="AL338" s="224" t="s">
        <v>59</v>
      </c>
      <c r="AM338" s="101">
        <v>80</v>
      </c>
      <c r="AN338" s="102" t="s">
        <v>63</v>
      </c>
      <c r="AO338" s="95" t="s">
        <v>61</v>
      </c>
      <c r="AP338" s="103" t="s">
        <v>59</v>
      </c>
      <c r="AQ338" s="97" t="s">
        <v>66</v>
      </c>
      <c r="AR338" s="103" t="s">
        <v>59</v>
      </c>
      <c r="AS338" s="104">
        <v>2.9</v>
      </c>
      <c r="AT338" s="105" t="s">
        <v>67</v>
      </c>
      <c r="AU338" s="106" t="s">
        <v>59</v>
      </c>
      <c r="AV338" s="107">
        <v>3360</v>
      </c>
      <c r="AW338" s="108" t="s">
        <v>65</v>
      </c>
      <c r="AX338" s="109">
        <v>30</v>
      </c>
      <c r="AY338" s="110" t="s">
        <v>60</v>
      </c>
      <c r="AZ338" s="111" t="s">
        <v>61</v>
      </c>
      <c r="BA338" s="110" t="s">
        <v>59</v>
      </c>
      <c r="BB338" s="112" t="s">
        <v>66</v>
      </c>
      <c r="BC338" s="110" t="s">
        <v>59</v>
      </c>
      <c r="BD338" s="113">
        <v>3.9</v>
      </c>
      <c r="BE338" s="106"/>
      <c r="BF338" s="115"/>
      <c r="BG338" s="150"/>
      <c r="BH338" s="160"/>
      <c r="BI338" s="160"/>
      <c r="BJ338" s="160"/>
      <c r="BK338" s="160"/>
      <c r="BL338" s="160"/>
      <c r="BM338" s="160"/>
      <c r="BN338" s="160"/>
      <c r="BO338" s="150"/>
      <c r="BP338" s="115" t="s">
        <v>216</v>
      </c>
      <c r="BQ338" s="150"/>
      <c r="BR338" s="161"/>
      <c r="BS338" s="160"/>
      <c r="BT338" s="160"/>
      <c r="BU338" s="160"/>
      <c r="BV338" s="160"/>
      <c r="BW338" s="160"/>
      <c r="BX338" s="160"/>
      <c r="BY338" s="267" t="s">
        <v>59</v>
      </c>
      <c r="BZ338" s="265">
        <v>3000</v>
      </c>
      <c r="CA338" s="224" t="s">
        <v>59</v>
      </c>
      <c r="CB338" s="251">
        <v>30</v>
      </c>
      <c r="CC338" s="243" t="s">
        <v>60</v>
      </c>
      <c r="CD338" s="243" t="s">
        <v>61</v>
      </c>
      <c r="CE338" s="233" t="s">
        <v>59</v>
      </c>
      <c r="CF338" s="237" t="s">
        <v>66</v>
      </c>
      <c r="CG338" s="233" t="s">
        <v>59</v>
      </c>
      <c r="CH338" s="253">
        <v>9.1</v>
      </c>
      <c r="CI338" s="224"/>
      <c r="CJ338" s="162" t="s">
        <v>228</v>
      </c>
      <c r="CK338" s="224" t="s">
        <v>65</v>
      </c>
      <c r="CL338" s="257">
        <v>160</v>
      </c>
      <c r="CM338" s="258" t="s">
        <v>60</v>
      </c>
      <c r="CN338" s="259" t="s">
        <v>61</v>
      </c>
      <c r="CO338" s="258" t="s">
        <v>59</v>
      </c>
      <c r="CP338" s="260" t="s">
        <v>66</v>
      </c>
      <c r="CQ338" s="258" t="s">
        <v>59</v>
      </c>
      <c r="CR338" s="261">
        <v>2.7</v>
      </c>
      <c r="CS338" s="262" t="s">
        <v>68</v>
      </c>
      <c r="CT338" s="224" t="s">
        <v>65</v>
      </c>
      <c r="CU338" s="255">
        <v>2300</v>
      </c>
      <c r="CV338" s="224" t="s">
        <v>59</v>
      </c>
      <c r="CW338" s="251">
        <v>20</v>
      </c>
      <c r="CX338" s="243" t="s">
        <v>60</v>
      </c>
      <c r="CY338" s="243" t="s">
        <v>61</v>
      </c>
      <c r="CZ338" s="233" t="s">
        <v>59</v>
      </c>
      <c r="DA338" s="237" t="s">
        <v>66</v>
      </c>
      <c r="DB338" s="233" t="s">
        <v>59</v>
      </c>
      <c r="DC338" s="253">
        <v>13.6</v>
      </c>
      <c r="DD338" s="224" t="s">
        <v>65</v>
      </c>
      <c r="DE338" s="119">
        <v>1420</v>
      </c>
      <c r="DF338" s="224" t="s">
        <v>59</v>
      </c>
      <c r="DG338" s="119">
        <v>10</v>
      </c>
      <c r="DH338" s="224" t="s">
        <v>65</v>
      </c>
      <c r="DI338" s="120">
        <v>10</v>
      </c>
      <c r="DJ338" s="224" t="s">
        <v>59</v>
      </c>
      <c r="DK338" s="119">
        <v>250</v>
      </c>
      <c r="DL338" s="224" t="s">
        <v>59</v>
      </c>
      <c r="DM338" s="119">
        <v>2</v>
      </c>
      <c r="DN338" s="224" t="s">
        <v>65</v>
      </c>
      <c r="DO338" s="120">
        <v>2</v>
      </c>
      <c r="DP338" s="250"/>
      <c r="DQ338" s="163" t="s">
        <v>228</v>
      </c>
      <c r="DR338" s="249" t="s">
        <v>69</v>
      </c>
      <c r="DS338" s="123">
        <v>245</v>
      </c>
      <c r="DT338" s="224" t="s">
        <v>71</v>
      </c>
      <c r="DU338" s="231">
        <v>3890</v>
      </c>
      <c r="DV338" s="233" t="s">
        <v>59</v>
      </c>
      <c r="DW338" s="235">
        <v>30</v>
      </c>
      <c r="DX338" s="239" t="s">
        <v>60</v>
      </c>
      <c r="DY338" s="243" t="s">
        <v>61</v>
      </c>
      <c r="DZ338" s="239" t="s">
        <v>59</v>
      </c>
      <c r="EA338" s="237" t="s">
        <v>66</v>
      </c>
      <c r="EB338" s="239" t="s">
        <v>59</v>
      </c>
      <c r="EC338" s="241">
        <v>10.4</v>
      </c>
      <c r="ED338" s="229" t="s">
        <v>67</v>
      </c>
      <c r="EE338" s="224" t="s">
        <v>71</v>
      </c>
      <c r="EF338" s="231">
        <v>16800</v>
      </c>
      <c r="EG338" s="233" t="s">
        <v>59</v>
      </c>
      <c r="EH338" s="235">
        <v>160</v>
      </c>
      <c r="EI338" s="239" t="s">
        <v>60</v>
      </c>
      <c r="EJ338" s="243" t="s">
        <v>61</v>
      </c>
      <c r="EK338" s="239" t="s">
        <v>59</v>
      </c>
      <c r="EL338" s="237" t="s">
        <v>66</v>
      </c>
      <c r="EM338" s="239" t="s">
        <v>59</v>
      </c>
      <c r="EN338" s="241">
        <v>2.9</v>
      </c>
      <c r="EO338" s="245" t="s">
        <v>67</v>
      </c>
      <c r="EP338" s="247" t="s">
        <v>72</v>
      </c>
      <c r="EQ338" s="224" t="s">
        <v>71</v>
      </c>
      <c r="ER338" s="124">
        <v>12650</v>
      </c>
      <c r="ES338" s="114"/>
      <c r="ET338" s="227"/>
      <c r="EU338" s="125"/>
      <c r="EV338" s="126"/>
      <c r="EW338" s="126"/>
      <c r="EX338" s="225"/>
    </row>
    <row r="339" spans="1:154" s="127" customFormat="1" ht="38.450000000000003" customHeight="1">
      <c r="A339" s="270"/>
      <c r="B339" s="285"/>
      <c r="C339" s="297"/>
      <c r="D339" s="168" t="s">
        <v>74</v>
      </c>
      <c r="E339" s="159"/>
      <c r="F339" s="129">
        <v>54640</v>
      </c>
      <c r="G339" s="130"/>
      <c r="H339" s="91" t="s">
        <v>59</v>
      </c>
      <c r="I339" s="131">
        <v>520</v>
      </c>
      <c r="J339" s="132"/>
      <c r="K339" s="133" t="s">
        <v>60</v>
      </c>
      <c r="L339" s="134" t="s">
        <v>61</v>
      </c>
      <c r="M339" s="135" t="s">
        <v>59</v>
      </c>
      <c r="N339" s="136" t="s">
        <v>66</v>
      </c>
      <c r="O339" s="135" t="s">
        <v>59</v>
      </c>
      <c r="P339" s="137">
        <v>2.8</v>
      </c>
      <c r="Q339" s="138"/>
      <c r="R339" s="224"/>
      <c r="S339" s="256"/>
      <c r="T339" s="224"/>
      <c r="U339" s="290"/>
      <c r="V339" s="240"/>
      <c r="W339" s="244"/>
      <c r="X339" s="244"/>
      <c r="Y339" s="299"/>
      <c r="Z339" s="224"/>
      <c r="AA339" s="256"/>
      <c r="AB339" s="224"/>
      <c r="AC339" s="252"/>
      <c r="AD339" s="240"/>
      <c r="AE339" s="244"/>
      <c r="AF339" s="240"/>
      <c r="AG339" s="238"/>
      <c r="AH339" s="240"/>
      <c r="AI339" s="254"/>
      <c r="AJ339" s="91" t="s">
        <v>59</v>
      </c>
      <c r="AK339" s="131">
        <v>8400</v>
      </c>
      <c r="AL339" s="224"/>
      <c r="AM339" s="139">
        <v>80</v>
      </c>
      <c r="AN339" s="140" t="s">
        <v>60</v>
      </c>
      <c r="AO339" s="134" t="s">
        <v>61</v>
      </c>
      <c r="AP339" s="141" t="s">
        <v>59</v>
      </c>
      <c r="AQ339" s="142" t="s">
        <v>66</v>
      </c>
      <c r="AR339" s="141" t="s">
        <v>59</v>
      </c>
      <c r="AS339" s="143">
        <v>2.9</v>
      </c>
      <c r="AT339" s="144"/>
      <c r="AU339" s="106"/>
      <c r="AX339" s="165"/>
      <c r="BE339" s="150" t="s">
        <v>65</v>
      </c>
      <c r="BF339" s="151">
        <v>58800</v>
      </c>
      <c r="BG339" s="150" t="s">
        <v>59</v>
      </c>
      <c r="BH339" s="109">
        <v>580</v>
      </c>
      <c r="BI339" s="110" t="s">
        <v>60</v>
      </c>
      <c r="BJ339" s="111" t="s">
        <v>61</v>
      </c>
      <c r="BK339" s="110" t="s">
        <v>59</v>
      </c>
      <c r="BL339" s="112" t="s">
        <v>66</v>
      </c>
      <c r="BM339" s="110" t="s">
        <v>59</v>
      </c>
      <c r="BN339" s="113">
        <v>2.6</v>
      </c>
      <c r="BO339" s="152" t="s">
        <v>59</v>
      </c>
      <c r="BP339" s="151">
        <v>50400</v>
      </c>
      <c r="BQ339" s="152" t="s">
        <v>65</v>
      </c>
      <c r="BR339" s="109">
        <v>500</v>
      </c>
      <c r="BS339" s="110" t="s">
        <v>60</v>
      </c>
      <c r="BT339" s="111" t="s">
        <v>61</v>
      </c>
      <c r="BU339" s="110" t="s">
        <v>59</v>
      </c>
      <c r="BV339" s="112" t="s">
        <v>66</v>
      </c>
      <c r="BW339" s="110" t="s">
        <v>59</v>
      </c>
      <c r="BX339" s="113">
        <v>2.6</v>
      </c>
      <c r="BY339" s="268"/>
      <c r="BZ339" s="266"/>
      <c r="CA339" s="224"/>
      <c r="CB339" s="252"/>
      <c r="CC339" s="244"/>
      <c r="CD339" s="244"/>
      <c r="CE339" s="234"/>
      <c r="CF339" s="238"/>
      <c r="CG339" s="234"/>
      <c r="CH339" s="254"/>
      <c r="CI339" s="224"/>
      <c r="CJ339" s="153">
        <v>16800</v>
      </c>
      <c r="CK339" s="224"/>
      <c r="CL339" s="257"/>
      <c r="CM339" s="258"/>
      <c r="CN339" s="259"/>
      <c r="CO339" s="258"/>
      <c r="CP339" s="260"/>
      <c r="CQ339" s="258"/>
      <c r="CR339" s="261"/>
      <c r="CS339" s="262"/>
      <c r="CT339" s="224"/>
      <c r="CU339" s="256"/>
      <c r="CV339" s="224"/>
      <c r="CW339" s="252"/>
      <c r="CX339" s="244"/>
      <c r="CY339" s="244"/>
      <c r="CZ339" s="234"/>
      <c r="DA339" s="238"/>
      <c r="DB339" s="234"/>
      <c r="DC339" s="254"/>
      <c r="DD339" s="224"/>
      <c r="DE339" s="154" t="s">
        <v>75</v>
      </c>
      <c r="DF339" s="224"/>
      <c r="DG339" s="154" t="s">
        <v>248</v>
      </c>
      <c r="DH339" s="224"/>
      <c r="DI339" s="155">
        <v>69.900000000000006</v>
      </c>
      <c r="DJ339" s="224"/>
      <c r="DK339" s="154" t="s">
        <v>75</v>
      </c>
      <c r="DL339" s="224"/>
      <c r="DM339" s="154" t="s">
        <v>248</v>
      </c>
      <c r="DN339" s="224"/>
      <c r="DO339" s="155">
        <v>58.3</v>
      </c>
      <c r="DP339" s="250"/>
      <c r="DQ339" s="156">
        <v>14160</v>
      </c>
      <c r="DR339" s="249"/>
      <c r="DS339" s="157" t="s">
        <v>77</v>
      </c>
      <c r="DT339" s="224"/>
      <c r="DU339" s="232"/>
      <c r="DV339" s="234"/>
      <c r="DW339" s="236"/>
      <c r="DX339" s="240"/>
      <c r="DY339" s="244"/>
      <c r="DZ339" s="240"/>
      <c r="EA339" s="238"/>
      <c r="EB339" s="240"/>
      <c r="EC339" s="242"/>
      <c r="ED339" s="230"/>
      <c r="EE339" s="224"/>
      <c r="EF339" s="232">
        <v>0</v>
      </c>
      <c r="EG339" s="234"/>
      <c r="EH339" s="236"/>
      <c r="EI339" s="240"/>
      <c r="EJ339" s="244"/>
      <c r="EK339" s="240"/>
      <c r="EL339" s="238"/>
      <c r="EM339" s="240"/>
      <c r="EN339" s="242"/>
      <c r="EO339" s="246"/>
      <c r="EP339" s="248"/>
      <c r="EQ339" s="224"/>
      <c r="ER339" s="158">
        <v>120</v>
      </c>
      <c r="ES339" s="114"/>
      <c r="ET339" s="227"/>
      <c r="EU339" s="125"/>
      <c r="EV339" s="126"/>
      <c r="EW339" s="126"/>
      <c r="EX339" s="225"/>
    </row>
    <row r="340" spans="1:154" s="127" customFormat="1" ht="38.450000000000003" customHeight="1">
      <c r="A340" s="270"/>
      <c r="B340" s="284" t="s">
        <v>86</v>
      </c>
      <c r="C340" s="296" t="s">
        <v>57</v>
      </c>
      <c r="D340" s="166" t="s">
        <v>58</v>
      </c>
      <c r="E340" s="159"/>
      <c r="F340" s="89">
        <v>42730</v>
      </c>
      <c r="G340" s="90">
        <v>51130</v>
      </c>
      <c r="H340" s="91" t="s">
        <v>59</v>
      </c>
      <c r="I340" s="92">
        <v>400</v>
      </c>
      <c r="J340" s="93">
        <v>490</v>
      </c>
      <c r="K340" s="94" t="s">
        <v>60</v>
      </c>
      <c r="L340" s="95" t="s">
        <v>61</v>
      </c>
      <c r="M340" s="96" t="s">
        <v>59</v>
      </c>
      <c r="N340" s="97" t="s">
        <v>62</v>
      </c>
      <c r="O340" s="96" t="s">
        <v>59</v>
      </c>
      <c r="P340" s="98">
        <v>2.7</v>
      </c>
      <c r="Q340" s="99">
        <v>2.7</v>
      </c>
      <c r="R340" s="224" t="s">
        <v>59</v>
      </c>
      <c r="S340" s="255">
        <v>2130</v>
      </c>
      <c r="T340" s="224" t="s">
        <v>59</v>
      </c>
      <c r="U340" s="289">
        <v>20</v>
      </c>
      <c r="V340" s="239" t="s">
        <v>63</v>
      </c>
      <c r="W340" s="243" t="s">
        <v>61</v>
      </c>
      <c r="X340" s="243" t="s">
        <v>59</v>
      </c>
      <c r="Y340" s="298" t="s">
        <v>64</v>
      </c>
      <c r="Z340" s="224" t="s">
        <v>59</v>
      </c>
      <c r="AA340" s="255">
        <v>14400</v>
      </c>
      <c r="AB340" s="224" t="s">
        <v>65</v>
      </c>
      <c r="AC340" s="251">
        <v>140</v>
      </c>
      <c r="AD340" s="239" t="s">
        <v>60</v>
      </c>
      <c r="AE340" s="243" t="s">
        <v>61</v>
      </c>
      <c r="AF340" s="239" t="s">
        <v>59</v>
      </c>
      <c r="AG340" s="237" t="s">
        <v>66</v>
      </c>
      <c r="AH340" s="239" t="s">
        <v>59</v>
      </c>
      <c r="AI340" s="253">
        <v>2.6</v>
      </c>
      <c r="AJ340" s="91" t="s">
        <v>59</v>
      </c>
      <c r="AK340" s="100">
        <v>8400</v>
      </c>
      <c r="AL340" s="224" t="s">
        <v>59</v>
      </c>
      <c r="AM340" s="101">
        <v>80</v>
      </c>
      <c r="AN340" s="102" t="s">
        <v>63</v>
      </c>
      <c r="AO340" s="95" t="s">
        <v>61</v>
      </c>
      <c r="AP340" s="103" t="s">
        <v>59</v>
      </c>
      <c r="AQ340" s="97" t="s">
        <v>66</v>
      </c>
      <c r="AR340" s="103" t="s">
        <v>59</v>
      </c>
      <c r="AS340" s="104">
        <v>2.9</v>
      </c>
      <c r="AT340" s="105" t="s">
        <v>67</v>
      </c>
      <c r="AU340" s="106" t="s">
        <v>59</v>
      </c>
      <c r="AV340" s="107">
        <v>3360</v>
      </c>
      <c r="AW340" s="108" t="s">
        <v>65</v>
      </c>
      <c r="AX340" s="109">
        <v>30</v>
      </c>
      <c r="AY340" s="110" t="s">
        <v>60</v>
      </c>
      <c r="AZ340" s="111" t="s">
        <v>61</v>
      </c>
      <c r="BA340" s="110" t="s">
        <v>59</v>
      </c>
      <c r="BB340" s="112" t="s">
        <v>66</v>
      </c>
      <c r="BC340" s="110" t="s">
        <v>59</v>
      </c>
      <c r="BD340" s="113">
        <v>3.9</v>
      </c>
      <c r="BE340" s="106"/>
      <c r="BF340" s="115"/>
      <c r="BG340" s="150"/>
      <c r="BH340" s="160"/>
      <c r="BI340" s="160"/>
      <c r="BJ340" s="160"/>
      <c r="BK340" s="160"/>
      <c r="BL340" s="160"/>
      <c r="BM340" s="160"/>
      <c r="BN340" s="160"/>
      <c r="BO340" s="150"/>
      <c r="BP340" s="115" t="s">
        <v>216</v>
      </c>
      <c r="BQ340" s="150"/>
      <c r="BR340" s="161"/>
      <c r="BS340" s="160"/>
      <c r="BT340" s="160"/>
      <c r="BU340" s="160"/>
      <c r="BV340" s="160"/>
      <c r="BW340" s="160"/>
      <c r="BX340" s="160"/>
      <c r="BY340" s="267" t="s">
        <v>59</v>
      </c>
      <c r="BZ340" s="265">
        <v>2570</v>
      </c>
      <c r="CA340" s="224" t="s">
        <v>59</v>
      </c>
      <c r="CB340" s="251">
        <v>20</v>
      </c>
      <c r="CC340" s="243" t="s">
        <v>60</v>
      </c>
      <c r="CD340" s="243" t="s">
        <v>61</v>
      </c>
      <c r="CE340" s="233" t="s">
        <v>59</v>
      </c>
      <c r="CF340" s="237" t="s">
        <v>66</v>
      </c>
      <c r="CG340" s="233" t="s">
        <v>59</v>
      </c>
      <c r="CH340" s="253">
        <v>11.7</v>
      </c>
      <c r="CI340" s="224"/>
      <c r="CJ340" s="162" t="s">
        <v>229</v>
      </c>
      <c r="CK340" s="224" t="s">
        <v>65</v>
      </c>
      <c r="CL340" s="257">
        <v>140</v>
      </c>
      <c r="CM340" s="258" t="s">
        <v>60</v>
      </c>
      <c r="CN340" s="259" t="s">
        <v>61</v>
      </c>
      <c r="CO340" s="258" t="s">
        <v>59</v>
      </c>
      <c r="CP340" s="260" t="s">
        <v>66</v>
      </c>
      <c r="CQ340" s="258" t="s">
        <v>59</v>
      </c>
      <c r="CR340" s="261">
        <v>2.6</v>
      </c>
      <c r="CS340" s="262" t="s">
        <v>68</v>
      </c>
      <c r="CT340" s="224" t="s">
        <v>65</v>
      </c>
      <c r="CU340" s="255">
        <v>2090</v>
      </c>
      <c r="CV340" s="224" t="s">
        <v>59</v>
      </c>
      <c r="CW340" s="251">
        <v>20</v>
      </c>
      <c r="CX340" s="243" t="s">
        <v>60</v>
      </c>
      <c r="CY340" s="243" t="s">
        <v>61</v>
      </c>
      <c r="CZ340" s="233" t="s">
        <v>59</v>
      </c>
      <c r="DA340" s="237" t="s">
        <v>66</v>
      </c>
      <c r="DB340" s="233" t="s">
        <v>59</v>
      </c>
      <c r="DC340" s="253">
        <v>11.7</v>
      </c>
      <c r="DD340" s="224" t="s">
        <v>65</v>
      </c>
      <c r="DE340" s="119">
        <v>1220</v>
      </c>
      <c r="DF340" s="224" t="s">
        <v>59</v>
      </c>
      <c r="DG340" s="119">
        <v>10</v>
      </c>
      <c r="DH340" s="224" t="s">
        <v>65</v>
      </c>
      <c r="DI340" s="120">
        <v>10</v>
      </c>
      <c r="DJ340" s="224" t="s">
        <v>59</v>
      </c>
      <c r="DK340" s="119">
        <v>210</v>
      </c>
      <c r="DL340" s="224" t="s">
        <v>59</v>
      </c>
      <c r="DM340" s="119">
        <v>2</v>
      </c>
      <c r="DN340" s="224" t="s">
        <v>65</v>
      </c>
      <c r="DO340" s="120">
        <v>2</v>
      </c>
      <c r="DP340" s="250"/>
      <c r="DQ340" s="163" t="s">
        <v>229</v>
      </c>
      <c r="DR340" s="249" t="s">
        <v>69</v>
      </c>
      <c r="DS340" s="123">
        <v>245</v>
      </c>
      <c r="DT340" s="224" t="s">
        <v>71</v>
      </c>
      <c r="DU340" s="231">
        <v>3330</v>
      </c>
      <c r="DV340" s="233" t="s">
        <v>59</v>
      </c>
      <c r="DW340" s="235">
        <v>30</v>
      </c>
      <c r="DX340" s="239" t="s">
        <v>60</v>
      </c>
      <c r="DY340" s="243" t="s">
        <v>61</v>
      </c>
      <c r="DZ340" s="239" t="s">
        <v>59</v>
      </c>
      <c r="EA340" s="237" t="s">
        <v>66</v>
      </c>
      <c r="EB340" s="239" t="s">
        <v>59</v>
      </c>
      <c r="EC340" s="241">
        <v>8.9</v>
      </c>
      <c r="ED340" s="229" t="s">
        <v>67</v>
      </c>
      <c r="EE340" s="224" t="s">
        <v>71</v>
      </c>
      <c r="EF340" s="231">
        <v>14400</v>
      </c>
      <c r="EG340" s="233" t="s">
        <v>59</v>
      </c>
      <c r="EH340" s="235">
        <v>140</v>
      </c>
      <c r="EI340" s="239" t="s">
        <v>60</v>
      </c>
      <c r="EJ340" s="243" t="s">
        <v>61</v>
      </c>
      <c r="EK340" s="239" t="s">
        <v>59</v>
      </c>
      <c r="EL340" s="237" t="s">
        <v>66</v>
      </c>
      <c r="EM340" s="239" t="s">
        <v>59</v>
      </c>
      <c r="EN340" s="241">
        <v>2.9</v>
      </c>
      <c r="EO340" s="245" t="s">
        <v>67</v>
      </c>
      <c r="EP340" s="247" t="s">
        <v>72</v>
      </c>
      <c r="EQ340" s="224" t="s">
        <v>71</v>
      </c>
      <c r="ER340" s="124">
        <v>10840</v>
      </c>
      <c r="ES340" s="114"/>
      <c r="ET340" s="227"/>
      <c r="EU340" s="125"/>
      <c r="EV340" s="126"/>
      <c r="EW340" s="126"/>
      <c r="EX340" s="225"/>
    </row>
    <row r="341" spans="1:154" s="127" customFormat="1" ht="38.450000000000003" customHeight="1">
      <c r="A341" s="270"/>
      <c r="B341" s="285"/>
      <c r="C341" s="297"/>
      <c r="D341" s="168" t="s">
        <v>74</v>
      </c>
      <c r="E341" s="159"/>
      <c r="F341" s="129">
        <v>51130</v>
      </c>
      <c r="G341" s="130"/>
      <c r="H341" s="91" t="s">
        <v>59</v>
      </c>
      <c r="I341" s="131">
        <v>490</v>
      </c>
      <c r="J341" s="132"/>
      <c r="K341" s="133" t="s">
        <v>60</v>
      </c>
      <c r="L341" s="134" t="s">
        <v>61</v>
      </c>
      <c r="M341" s="135" t="s">
        <v>59</v>
      </c>
      <c r="N341" s="136" t="s">
        <v>66</v>
      </c>
      <c r="O341" s="135" t="s">
        <v>59</v>
      </c>
      <c r="P341" s="137">
        <v>2.7</v>
      </c>
      <c r="Q341" s="138"/>
      <c r="R341" s="224"/>
      <c r="S341" s="256"/>
      <c r="T341" s="224"/>
      <c r="U341" s="290"/>
      <c r="V341" s="240"/>
      <c r="W341" s="244"/>
      <c r="X341" s="244"/>
      <c r="Y341" s="299"/>
      <c r="Z341" s="224"/>
      <c r="AA341" s="256"/>
      <c r="AB341" s="224"/>
      <c r="AC341" s="252"/>
      <c r="AD341" s="240"/>
      <c r="AE341" s="244"/>
      <c r="AF341" s="240"/>
      <c r="AG341" s="238"/>
      <c r="AH341" s="240"/>
      <c r="AI341" s="254"/>
      <c r="AJ341" s="91" t="s">
        <v>59</v>
      </c>
      <c r="AK341" s="131">
        <v>8400</v>
      </c>
      <c r="AL341" s="224"/>
      <c r="AM341" s="139">
        <v>80</v>
      </c>
      <c r="AN341" s="140" t="s">
        <v>60</v>
      </c>
      <c r="AO341" s="134" t="s">
        <v>61</v>
      </c>
      <c r="AP341" s="141" t="s">
        <v>59</v>
      </c>
      <c r="AQ341" s="142" t="s">
        <v>66</v>
      </c>
      <c r="AR341" s="141" t="s">
        <v>59</v>
      </c>
      <c r="AS341" s="143">
        <v>2.9</v>
      </c>
      <c r="AT341" s="144"/>
      <c r="AU341" s="106"/>
      <c r="AX341" s="165"/>
      <c r="BE341" s="150" t="s">
        <v>65</v>
      </c>
      <c r="BF341" s="151">
        <v>58800</v>
      </c>
      <c r="BG341" s="150" t="s">
        <v>59</v>
      </c>
      <c r="BH341" s="109">
        <v>580</v>
      </c>
      <c r="BI341" s="110" t="s">
        <v>60</v>
      </c>
      <c r="BJ341" s="111" t="s">
        <v>61</v>
      </c>
      <c r="BK341" s="110" t="s">
        <v>59</v>
      </c>
      <c r="BL341" s="112" t="s">
        <v>66</v>
      </c>
      <c r="BM341" s="110" t="s">
        <v>59</v>
      </c>
      <c r="BN341" s="113">
        <v>2.6</v>
      </c>
      <c r="BO341" s="152" t="s">
        <v>59</v>
      </c>
      <c r="BP341" s="151">
        <v>50400</v>
      </c>
      <c r="BQ341" s="152" t="s">
        <v>65</v>
      </c>
      <c r="BR341" s="109">
        <v>500</v>
      </c>
      <c r="BS341" s="110" t="s">
        <v>60</v>
      </c>
      <c r="BT341" s="111" t="s">
        <v>61</v>
      </c>
      <c r="BU341" s="110" t="s">
        <v>59</v>
      </c>
      <c r="BV341" s="112" t="s">
        <v>66</v>
      </c>
      <c r="BW341" s="110" t="s">
        <v>59</v>
      </c>
      <c r="BX341" s="113">
        <v>2.6</v>
      </c>
      <c r="BY341" s="268"/>
      <c r="BZ341" s="266"/>
      <c r="CA341" s="224"/>
      <c r="CB341" s="252"/>
      <c r="CC341" s="244"/>
      <c r="CD341" s="244"/>
      <c r="CE341" s="234"/>
      <c r="CF341" s="238"/>
      <c r="CG341" s="234"/>
      <c r="CH341" s="254"/>
      <c r="CI341" s="224"/>
      <c r="CJ341" s="153">
        <v>14400</v>
      </c>
      <c r="CK341" s="224"/>
      <c r="CL341" s="257"/>
      <c r="CM341" s="258"/>
      <c r="CN341" s="259"/>
      <c r="CO341" s="258"/>
      <c r="CP341" s="260"/>
      <c r="CQ341" s="258"/>
      <c r="CR341" s="261"/>
      <c r="CS341" s="262"/>
      <c r="CT341" s="224"/>
      <c r="CU341" s="256"/>
      <c r="CV341" s="224"/>
      <c r="CW341" s="252"/>
      <c r="CX341" s="244"/>
      <c r="CY341" s="244"/>
      <c r="CZ341" s="234"/>
      <c r="DA341" s="238"/>
      <c r="DB341" s="234"/>
      <c r="DC341" s="254"/>
      <c r="DD341" s="224"/>
      <c r="DE341" s="154" t="s">
        <v>75</v>
      </c>
      <c r="DF341" s="224"/>
      <c r="DG341" s="154" t="s">
        <v>248</v>
      </c>
      <c r="DH341" s="224"/>
      <c r="DI341" s="155">
        <v>59.9</v>
      </c>
      <c r="DJ341" s="224"/>
      <c r="DK341" s="154" t="s">
        <v>75</v>
      </c>
      <c r="DL341" s="224"/>
      <c r="DM341" s="154" t="s">
        <v>248</v>
      </c>
      <c r="DN341" s="224"/>
      <c r="DO341" s="155">
        <v>49.9</v>
      </c>
      <c r="DP341" s="250"/>
      <c r="DQ341" s="156">
        <v>12280</v>
      </c>
      <c r="DR341" s="249"/>
      <c r="DS341" s="157" t="s">
        <v>77</v>
      </c>
      <c r="DT341" s="224"/>
      <c r="DU341" s="232"/>
      <c r="DV341" s="234"/>
      <c r="DW341" s="236"/>
      <c r="DX341" s="240"/>
      <c r="DY341" s="244"/>
      <c r="DZ341" s="240"/>
      <c r="EA341" s="238"/>
      <c r="EB341" s="240"/>
      <c r="EC341" s="242"/>
      <c r="ED341" s="230"/>
      <c r="EE341" s="224"/>
      <c r="EF341" s="232">
        <v>0</v>
      </c>
      <c r="EG341" s="234"/>
      <c r="EH341" s="236"/>
      <c r="EI341" s="240"/>
      <c r="EJ341" s="244"/>
      <c r="EK341" s="240"/>
      <c r="EL341" s="238"/>
      <c r="EM341" s="240"/>
      <c r="EN341" s="242"/>
      <c r="EO341" s="246"/>
      <c r="EP341" s="248"/>
      <c r="EQ341" s="224"/>
      <c r="ER341" s="158">
        <v>100</v>
      </c>
      <c r="ES341" s="114"/>
      <c r="ET341" s="227"/>
      <c r="EU341" s="125"/>
      <c r="EV341" s="126"/>
      <c r="EW341" s="126"/>
      <c r="EX341" s="225"/>
    </row>
    <row r="342" spans="1:154" s="127" customFormat="1" ht="38.450000000000003" customHeight="1">
      <c r="A342" s="270"/>
      <c r="B342" s="284" t="s">
        <v>88</v>
      </c>
      <c r="C342" s="296" t="s">
        <v>57</v>
      </c>
      <c r="D342" s="166" t="s">
        <v>58</v>
      </c>
      <c r="E342" s="159"/>
      <c r="F342" s="89">
        <v>40090</v>
      </c>
      <c r="G342" s="90">
        <v>48490</v>
      </c>
      <c r="H342" s="91" t="s">
        <v>59</v>
      </c>
      <c r="I342" s="92">
        <v>380</v>
      </c>
      <c r="J342" s="93">
        <v>460</v>
      </c>
      <c r="K342" s="94" t="s">
        <v>60</v>
      </c>
      <c r="L342" s="95" t="s">
        <v>61</v>
      </c>
      <c r="M342" s="96" t="s">
        <v>59</v>
      </c>
      <c r="N342" s="97" t="s">
        <v>62</v>
      </c>
      <c r="O342" s="96" t="s">
        <v>59</v>
      </c>
      <c r="P342" s="98">
        <v>2.7</v>
      </c>
      <c r="Q342" s="99">
        <v>2.7</v>
      </c>
      <c r="R342" s="224" t="s">
        <v>59</v>
      </c>
      <c r="S342" s="255">
        <v>1870</v>
      </c>
      <c r="T342" s="224" t="s">
        <v>59</v>
      </c>
      <c r="U342" s="289">
        <v>10</v>
      </c>
      <c r="V342" s="239" t="s">
        <v>63</v>
      </c>
      <c r="W342" s="243" t="s">
        <v>61</v>
      </c>
      <c r="X342" s="243" t="s">
        <v>59</v>
      </c>
      <c r="Y342" s="298" t="s">
        <v>64</v>
      </c>
      <c r="Z342" s="224" t="s">
        <v>59</v>
      </c>
      <c r="AA342" s="255">
        <v>12600</v>
      </c>
      <c r="AB342" s="224" t="s">
        <v>65</v>
      </c>
      <c r="AC342" s="251">
        <v>120</v>
      </c>
      <c r="AD342" s="239" t="s">
        <v>60</v>
      </c>
      <c r="AE342" s="243" t="s">
        <v>61</v>
      </c>
      <c r="AF342" s="239" t="s">
        <v>59</v>
      </c>
      <c r="AG342" s="237" t="s">
        <v>66</v>
      </c>
      <c r="AH342" s="239" t="s">
        <v>59</v>
      </c>
      <c r="AI342" s="253">
        <v>2.7</v>
      </c>
      <c r="AJ342" s="91" t="s">
        <v>59</v>
      </c>
      <c r="AK342" s="100">
        <v>8400</v>
      </c>
      <c r="AL342" s="224" t="s">
        <v>59</v>
      </c>
      <c r="AM342" s="101">
        <v>80</v>
      </c>
      <c r="AN342" s="102" t="s">
        <v>63</v>
      </c>
      <c r="AO342" s="95" t="s">
        <v>61</v>
      </c>
      <c r="AP342" s="103" t="s">
        <v>59</v>
      </c>
      <c r="AQ342" s="97" t="s">
        <v>66</v>
      </c>
      <c r="AR342" s="103" t="s">
        <v>59</v>
      </c>
      <c r="AS342" s="104">
        <v>2.9</v>
      </c>
      <c r="AT342" s="105" t="s">
        <v>67</v>
      </c>
      <c r="AU342" s="106" t="s">
        <v>59</v>
      </c>
      <c r="AV342" s="107">
        <v>3360</v>
      </c>
      <c r="AW342" s="108" t="s">
        <v>65</v>
      </c>
      <c r="AX342" s="109">
        <v>30</v>
      </c>
      <c r="AY342" s="110" t="s">
        <v>60</v>
      </c>
      <c r="AZ342" s="111" t="s">
        <v>61</v>
      </c>
      <c r="BA342" s="110" t="s">
        <v>59</v>
      </c>
      <c r="BB342" s="112" t="s">
        <v>66</v>
      </c>
      <c r="BC342" s="110" t="s">
        <v>59</v>
      </c>
      <c r="BD342" s="113">
        <v>3.9</v>
      </c>
      <c r="BE342" s="106"/>
      <c r="BF342" s="115"/>
      <c r="BG342" s="150"/>
      <c r="BH342" s="160"/>
      <c r="BI342" s="160"/>
      <c r="BJ342" s="160"/>
      <c r="BK342" s="160"/>
      <c r="BL342" s="160"/>
      <c r="BM342" s="160"/>
      <c r="BN342" s="160"/>
      <c r="BO342" s="150"/>
      <c r="BP342" s="115" t="s">
        <v>216</v>
      </c>
      <c r="BQ342" s="150"/>
      <c r="BR342" s="161"/>
      <c r="BS342" s="160"/>
      <c r="BT342" s="160"/>
      <c r="BU342" s="160"/>
      <c r="BV342" s="160"/>
      <c r="BW342" s="160"/>
      <c r="BX342" s="160"/>
      <c r="BY342" s="267" t="s">
        <v>59</v>
      </c>
      <c r="BZ342" s="263" t="s">
        <v>90</v>
      </c>
      <c r="CA342" s="224" t="s">
        <v>59</v>
      </c>
      <c r="CB342" s="251"/>
      <c r="CC342" s="243"/>
      <c r="CD342" s="243"/>
      <c r="CE342" s="233"/>
      <c r="CF342" s="237"/>
      <c r="CG342" s="233"/>
      <c r="CH342" s="316" t="s">
        <v>90</v>
      </c>
      <c r="CI342" s="224"/>
      <c r="CJ342" s="162" t="s">
        <v>230</v>
      </c>
      <c r="CK342" s="224" t="s">
        <v>65</v>
      </c>
      <c r="CL342" s="257">
        <v>120</v>
      </c>
      <c r="CM342" s="258" t="s">
        <v>60</v>
      </c>
      <c r="CN342" s="259" t="s">
        <v>61</v>
      </c>
      <c r="CO342" s="258" t="s">
        <v>59</v>
      </c>
      <c r="CP342" s="260" t="s">
        <v>66</v>
      </c>
      <c r="CQ342" s="258" t="s">
        <v>59</v>
      </c>
      <c r="CR342" s="261">
        <v>2.7</v>
      </c>
      <c r="CS342" s="262" t="s">
        <v>68</v>
      </c>
      <c r="CT342" s="224" t="s">
        <v>65</v>
      </c>
      <c r="CU342" s="255">
        <v>1930</v>
      </c>
      <c r="CV342" s="224" t="s">
        <v>59</v>
      </c>
      <c r="CW342" s="251">
        <v>10</v>
      </c>
      <c r="CX342" s="243" t="s">
        <v>60</v>
      </c>
      <c r="CY342" s="243" t="s">
        <v>61</v>
      </c>
      <c r="CZ342" s="233" t="s">
        <v>59</v>
      </c>
      <c r="DA342" s="237" t="s">
        <v>66</v>
      </c>
      <c r="DB342" s="233" t="s">
        <v>59</v>
      </c>
      <c r="DC342" s="253">
        <v>20.399999999999999</v>
      </c>
      <c r="DD342" s="224" t="s">
        <v>65</v>
      </c>
      <c r="DE342" s="119">
        <v>1060</v>
      </c>
      <c r="DF342" s="224" t="s">
        <v>59</v>
      </c>
      <c r="DG342" s="119">
        <v>10</v>
      </c>
      <c r="DH342" s="224" t="s">
        <v>65</v>
      </c>
      <c r="DI342" s="120">
        <v>10</v>
      </c>
      <c r="DJ342" s="224" t="s">
        <v>59</v>
      </c>
      <c r="DK342" s="119">
        <v>190</v>
      </c>
      <c r="DL342" s="224" t="s">
        <v>59</v>
      </c>
      <c r="DM342" s="119">
        <v>1</v>
      </c>
      <c r="DN342" s="224" t="s">
        <v>65</v>
      </c>
      <c r="DO342" s="120">
        <v>1</v>
      </c>
      <c r="DP342" s="250"/>
      <c r="DQ342" s="163" t="s">
        <v>230</v>
      </c>
      <c r="DR342" s="249" t="s">
        <v>69</v>
      </c>
      <c r="DS342" s="123">
        <v>245</v>
      </c>
      <c r="DT342" s="224" t="s">
        <v>71</v>
      </c>
      <c r="DU342" s="231">
        <v>2920</v>
      </c>
      <c r="DV342" s="233" t="s">
        <v>59</v>
      </c>
      <c r="DW342" s="235">
        <v>20</v>
      </c>
      <c r="DX342" s="239" t="s">
        <v>60</v>
      </c>
      <c r="DY342" s="243" t="s">
        <v>61</v>
      </c>
      <c r="DZ342" s="239" t="s">
        <v>59</v>
      </c>
      <c r="EA342" s="237" t="s">
        <v>66</v>
      </c>
      <c r="EB342" s="239" t="s">
        <v>59</v>
      </c>
      <c r="EC342" s="241">
        <v>11.7</v>
      </c>
      <c r="ED342" s="229" t="s">
        <v>67</v>
      </c>
      <c r="EE342" s="224" t="s">
        <v>71</v>
      </c>
      <c r="EF342" s="231">
        <v>12600</v>
      </c>
      <c r="EG342" s="233" t="s">
        <v>59</v>
      </c>
      <c r="EH342" s="235">
        <v>120</v>
      </c>
      <c r="EI342" s="239" t="s">
        <v>60</v>
      </c>
      <c r="EJ342" s="243" t="s">
        <v>61</v>
      </c>
      <c r="EK342" s="239" t="s">
        <v>59</v>
      </c>
      <c r="EL342" s="237" t="s">
        <v>66</v>
      </c>
      <c r="EM342" s="239" t="s">
        <v>59</v>
      </c>
      <c r="EN342" s="241">
        <v>2.9</v>
      </c>
      <c r="EO342" s="245" t="s">
        <v>67</v>
      </c>
      <c r="EP342" s="247" t="s">
        <v>72</v>
      </c>
      <c r="EQ342" s="224" t="s">
        <v>71</v>
      </c>
      <c r="ER342" s="124">
        <v>9490</v>
      </c>
      <c r="ES342" s="114"/>
      <c r="ET342" s="227"/>
      <c r="EU342" s="125"/>
      <c r="EV342" s="126"/>
      <c r="EW342" s="126"/>
      <c r="EX342" s="225"/>
    </row>
    <row r="343" spans="1:154" s="127" customFormat="1" ht="38.450000000000003" customHeight="1">
      <c r="A343" s="270"/>
      <c r="B343" s="285"/>
      <c r="C343" s="297"/>
      <c r="D343" s="168" t="s">
        <v>74</v>
      </c>
      <c r="E343" s="159"/>
      <c r="F343" s="129">
        <v>48490</v>
      </c>
      <c r="G343" s="130"/>
      <c r="H343" s="91" t="s">
        <v>59</v>
      </c>
      <c r="I343" s="131">
        <v>460</v>
      </c>
      <c r="J343" s="132"/>
      <c r="K343" s="133" t="s">
        <v>60</v>
      </c>
      <c r="L343" s="134" t="s">
        <v>61</v>
      </c>
      <c r="M343" s="135" t="s">
        <v>59</v>
      </c>
      <c r="N343" s="136" t="s">
        <v>66</v>
      </c>
      <c r="O343" s="135" t="s">
        <v>59</v>
      </c>
      <c r="P343" s="137">
        <v>2.7</v>
      </c>
      <c r="Q343" s="138"/>
      <c r="R343" s="224"/>
      <c r="S343" s="256"/>
      <c r="T343" s="224"/>
      <c r="U343" s="290"/>
      <c r="V343" s="240"/>
      <c r="W343" s="244"/>
      <c r="X343" s="244"/>
      <c r="Y343" s="299"/>
      <c r="Z343" s="224"/>
      <c r="AA343" s="256"/>
      <c r="AB343" s="224"/>
      <c r="AC343" s="252"/>
      <c r="AD343" s="240"/>
      <c r="AE343" s="244"/>
      <c r="AF343" s="240"/>
      <c r="AG343" s="238"/>
      <c r="AH343" s="240"/>
      <c r="AI343" s="254"/>
      <c r="AJ343" s="91" t="s">
        <v>59</v>
      </c>
      <c r="AK343" s="131">
        <v>8400</v>
      </c>
      <c r="AL343" s="224"/>
      <c r="AM343" s="139">
        <v>80</v>
      </c>
      <c r="AN343" s="140" t="s">
        <v>60</v>
      </c>
      <c r="AO343" s="134" t="s">
        <v>61</v>
      </c>
      <c r="AP343" s="141" t="s">
        <v>59</v>
      </c>
      <c r="AQ343" s="142" t="s">
        <v>66</v>
      </c>
      <c r="AR343" s="141" t="s">
        <v>59</v>
      </c>
      <c r="AS343" s="143">
        <v>2.9</v>
      </c>
      <c r="AT343" s="144"/>
      <c r="AU343" s="106"/>
      <c r="AX343" s="165"/>
      <c r="BE343" s="150" t="s">
        <v>65</v>
      </c>
      <c r="BF343" s="151">
        <v>58800</v>
      </c>
      <c r="BG343" s="150" t="s">
        <v>59</v>
      </c>
      <c r="BH343" s="109">
        <v>580</v>
      </c>
      <c r="BI343" s="110" t="s">
        <v>60</v>
      </c>
      <c r="BJ343" s="111" t="s">
        <v>61</v>
      </c>
      <c r="BK343" s="110" t="s">
        <v>59</v>
      </c>
      <c r="BL343" s="112" t="s">
        <v>66</v>
      </c>
      <c r="BM343" s="110" t="s">
        <v>59</v>
      </c>
      <c r="BN343" s="113">
        <v>2.6</v>
      </c>
      <c r="BO343" s="152" t="s">
        <v>59</v>
      </c>
      <c r="BP343" s="151">
        <v>50400</v>
      </c>
      <c r="BQ343" s="152" t="s">
        <v>65</v>
      </c>
      <c r="BR343" s="109">
        <v>500</v>
      </c>
      <c r="BS343" s="110" t="s">
        <v>60</v>
      </c>
      <c r="BT343" s="111" t="s">
        <v>61</v>
      </c>
      <c r="BU343" s="110" t="s">
        <v>59</v>
      </c>
      <c r="BV343" s="112" t="s">
        <v>66</v>
      </c>
      <c r="BW343" s="110" t="s">
        <v>59</v>
      </c>
      <c r="BX343" s="113">
        <v>2.6</v>
      </c>
      <c r="BY343" s="268"/>
      <c r="BZ343" s="264"/>
      <c r="CA343" s="224"/>
      <c r="CB343" s="252"/>
      <c r="CC343" s="244"/>
      <c r="CD343" s="244"/>
      <c r="CE343" s="234"/>
      <c r="CF343" s="238"/>
      <c r="CG343" s="234"/>
      <c r="CH343" s="317"/>
      <c r="CI343" s="224"/>
      <c r="CJ343" s="153">
        <v>12600</v>
      </c>
      <c r="CK343" s="224"/>
      <c r="CL343" s="257"/>
      <c r="CM343" s="258"/>
      <c r="CN343" s="259"/>
      <c r="CO343" s="258"/>
      <c r="CP343" s="260"/>
      <c r="CQ343" s="258"/>
      <c r="CR343" s="261"/>
      <c r="CS343" s="262"/>
      <c r="CT343" s="224"/>
      <c r="CU343" s="256"/>
      <c r="CV343" s="224"/>
      <c r="CW343" s="252"/>
      <c r="CX343" s="244"/>
      <c r="CY343" s="244"/>
      <c r="CZ343" s="234"/>
      <c r="DA343" s="238"/>
      <c r="DB343" s="234"/>
      <c r="DC343" s="254"/>
      <c r="DD343" s="224"/>
      <c r="DE343" s="154" t="s">
        <v>75</v>
      </c>
      <c r="DF343" s="224"/>
      <c r="DG343" s="154" t="s">
        <v>248</v>
      </c>
      <c r="DH343" s="224"/>
      <c r="DI343" s="155">
        <v>52.4</v>
      </c>
      <c r="DJ343" s="224"/>
      <c r="DK343" s="154" t="s">
        <v>75</v>
      </c>
      <c r="DL343" s="224"/>
      <c r="DM343" s="154" t="s">
        <v>248</v>
      </c>
      <c r="DN343" s="224"/>
      <c r="DO343" s="155">
        <v>87.4</v>
      </c>
      <c r="DP343" s="250"/>
      <c r="DQ343" s="156">
        <v>10870</v>
      </c>
      <c r="DR343" s="249"/>
      <c r="DS343" s="157" t="s">
        <v>77</v>
      </c>
      <c r="DT343" s="224"/>
      <c r="DU343" s="232"/>
      <c r="DV343" s="234"/>
      <c r="DW343" s="236"/>
      <c r="DX343" s="240"/>
      <c r="DY343" s="244"/>
      <c r="DZ343" s="240"/>
      <c r="EA343" s="238"/>
      <c r="EB343" s="240"/>
      <c r="EC343" s="242"/>
      <c r="ED343" s="230"/>
      <c r="EE343" s="224"/>
      <c r="EF343" s="232">
        <v>0</v>
      </c>
      <c r="EG343" s="234"/>
      <c r="EH343" s="236"/>
      <c r="EI343" s="240"/>
      <c r="EJ343" s="244"/>
      <c r="EK343" s="240"/>
      <c r="EL343" s="238"/>
      <c r="EM343" s="240"/>
      <c r="EN343" s="242"/>
      <c r="EO343" s="246"/>
      <c r="EP343" s="248"/>
      <c r="EQ343" s="224"/>
      <c r="ER343" s="158">
        <v>90</v>
      </c>
      <c r="ES343" s="114"/>
      <c r="ET343" s="227"/>
      <c r="EU343" s="125"/>
      <c r="EV343" s="126"/>
      <c r="EW343" s="126"/>
      <c r="EX343" s="225"/>
    </row>
    <row r="344" spans="1:154" s="127" customFormat="1" ht="38.450000000000003" customHeight="1">
      <c r="A344" s="270"/>
      <c r="B344" s="284" t="s">
        <v>92</v>
      </c>
      <c r="C344" s="296" t="s">
        <v>57</v>
      </c>
      <c r="D344" s="166" t="s">
        <v>58</v>
      </c>
      <c r="E344" s="159"/>
      <c r="F344" s="89">
        <v>38040</v>
      </c>
      <c r="G344" s="90">
        <v>46440</v>
      </c>
      <c r="H344" s="91" t="s">
        <v>59</v>
      </c>
      <c r="I344" s="92">
        <v>360</v>
      </c>
      <c r="J344" s="93">
        <v>440</v>
      </c>
      <c r="K344" s="94" t="s">
        <v>60</v>
      </c>
      <c r="L344" s="95" t="s">
        <v>61</v>
      </c>
      <c r="M344" s="96" t="s">
        <v>59</v>
      </c>
      <c r="N344" s="97" t="s">
        <v>62</v>
      </c>
      <c r="O344" s="96" t="s">
        <v>59</v>
      </c>
      <c r="P344" s="98">
        <v>2.6</v>
      </c>
      <c r="Q344" s="99">
        <v>2.7</v>
      </c>
      <c r="R344" s="224" t="s">
        <v>59</v>
      </c>
      <c r="S344" s="255">
        <v>1660</v>
      </c>
      <c r="T344" s="224" t="s">
        <v>59</v>
      </c>
      <c r="U344" s="289">
        <v>10</v>
      </c>
      <c r="V344" s="239" t="s">
        <v>63</v>
      </c>
      <c r="W344" s="243" t="s">
        <v>61</v>
      </c>
      <c r="X344" s="243" t="s">
        <v>59</v>
      </c>
      <c r="Y344" s="298" t="s">
        <v>64</v>
      </c>
      <c r="Z344" s="224" t="s">
        <v>59</v>
      </c>
      <c r="AA344" s="255">
        <v>11200</v>
      </c>
      <c r="AB344" s="224" t="s">
        <v>65</v>
      </c>
      <c r="AC344" s="251">
        <v>110</v>
      </c>
      <c r="AD344" s="239" t="s">
        <v>60</v>
      </c>
      <c r="AE344" s="243" t="s">
        <v>61</v>
      </c>
      <c r="AF344" s="239" t="s">
        <v>59</v>
      </c>
      <c r="AG344" s="237" t="s">
        <v>66</v>
      </c>
      <c r="AH344" s="239" t="s">
        <v>59</v>
      </c>
      <c r="AI344" s="253">
        <v>2.6</v>
      </c>
      <c r="AJ344" s="91" t="s">
        <v>59</v>
      </c>
      <c r="AK344" s="100">
        <v>8400</v>
      </c>
      <c r="AL344" s="224" t="s">
        <v>59</v>
      </c>
      <c r="AM344" s="101">
        <v>80</v>
      </c>
      <c r="AN344" s="102" t="s">
        <v>63</v>
      </c>
      <c r="AO344" s="95" t="s">
        <v>61</v>
      </c>
      <c r="AP344" s="103" t="s">
        <v>59</v>
      </c>
      <c r="AQ344" s="97" t="s">
        <v>66</v>
      </c>
      <c r="AR344" s="103" t="s">
        <v>59</v>
      </c>
      <c r="AS344" s="104">
        <v>2.9</v>
      </c>
      <c r="AT344" s="105" t="s">
        <v>67</v>
      </c>
      <c r="AU344" s="106" t="s">
        <v>59</v>
      </c>
      <c r="AV344" s="107">
        <v>3360</v>
      </c>
      <c r="AW344" s="108" t="s">
        <v>65</v>
      </c>
      <c r="AX344" s="109">
        <v>30</v>
      </c>
      <c r="AY344" s="110" t="s">
        <v>60</v>
      </c>
      <c r="AZ344" s="111" t="s">
        <v>61</v>
      </c>
      <c r="BA344" s="110" t="s">
        <v>59</v>
      </c>
      <c r="BB344" s="112" t="s">
        <v>66</v>
      </c>
      <c r="BC344" s="110" t="s">
        <v>59</v>
      </c>
      <c r="BD344" s="113">
        <v>3.9</v>
      </c>
      <c r="BE344" s="106"/>
      <c r="BF344" s="115"/>
      <c r="BG344" s="150"/>
      <c r="BH344" s="160"/>
      <c r="BI344" s="160"/>
      <c r="BJ344" s="160"/>
      <c r="BK344" s="160"/>
      <c r="BL344" s="160"/>
      <c r="BM344" s="160"/>
      <c r="BN344" s="160"/>
      <c r="BO344" s="150"/>
      <c r="BP344" s="115" t="s">
        <v>216</v>
      </c>
      <c r="BQ344" s="150"/>
      <c r="BR344" s="161"/>
      <c r="BS344" s="160"/>
      <c r="BT344" s="160"/>
      <c r="BU344" s="160"/>
      <c r="BV344" s="160"/>
      <c r="BW344" s="160"/>
      <c r="BX344" s="160"/>
      <c r="BY344" s="267" t="s">
        <v>59</v>
      </c>
      <c r="BZ344" s="263" t="s">
        <v>90</v>
      </c>
      <c r="CA344" s="224" t="s">
        <v>59</v>
      </c>
      <c r="CB344" s="251"/>
      <c r="CC344" s="243"/>
      <c r="CD344" s="243"/>
      <c r="CE344" s="233"/>
      <c r="CF344" s="237"/>
      <c r="CG344" s="233"/>
      <c r="CH344" s="316" t="s">
        <v>90</v>
      </c>
      <c r="CI344" s="224"/>
      <c r="CJ344" s="162" t="s">
        <v>231</v>
      </c>
      <c r="CK344" s="224" t="s">
        <v>65</v>
      </c>
      <c r="CL344" s="257">
        <v>110</v>
      </c>
      <c r="CM344" s="258" t="s">
        <v>60</v>
      </c>
      <c r="CN344" s="259" t="s">
        <v>61</v>
      </c>
      <c r="CO344" s="258" t="s">
        <v>59</v>
      </c>
      <c r="CP344" s="260" t="s">
        <v>66</v>
      </c>
      <c r="CQ344" s="258" t="s">
        <v>59</v>
      </c>
      <c r="CR344" s="261">
        <v>2.6</v>
      </c>
      <c r="CS344" s="262" t="s">
        <v>68</v>
      </c>
      <c r="CT344" s="224" t="s">
        <v>65</v>
      </c>
      <c r="CU344" s="255">
        <v>1800</v>
      </c>
      <c r="CV344" s="224" t="s">
        <v>59</v>
      </c>
      <c r="CW344" s="251">
        <v>10</v>
      </c>
      <c r="CX344" s="243" t="s">
        <v>60</v>
      </c>
      <c r="CY344" s="243" t="s">
        <v>61</v>
      </c>
      <c r="CZ344" s="233" t="s">
        <v>59</v>
      </c>
      <c r="DA344" s="237" t="s">
        <v>66</v>
      </c>
      <c r="DB344" s="233" t="s">
        <v>59</v>
      </c>
      <c r="DC344" s="253">
        <v>18.100000000000001</v>
      </c>
      <c r="DD344" s="224" t="s">
        <v>65</v>
      </c>
      <c r="DE344" s="119">
        <v>950</v>
      </c>
      <c r="DF344" s="224" t="s">
        <v>59</v>
      </c>
      <c r="DG344" s="119">
        <v>9</v>
      </c>
      <c r="DH344" s="224" t="s">
        <v>65</v>
      </c>
      <c r="DI344" s="120">
        <v>9</v>
      </c>
      <c r="DJ344" s="224" t="s">
        <v>59</v>
      </c>
      <c r="DK344" s="119">
        <v>170</v>
      </c>
      <c r="DL344" s="224" t="s">
        <v>59</v>
      </c>
      <c r="DM344" s="119">
        <v>1</v>
      </c>
      <c r="DN344" s="224" t="s">
        <v>65</v>
      </c>
      <c r="DO344" s="120">
        <v>1</v>
      </c>
      <c r="DP344" s="250"/>
      <c r="DQ344" s="169" t="s">
        <v>231</v>
      </c>
      <c r="DR344" s="249" t="s">
        <v>69</v>
      </c>
      <c r="DS344" s="123">
        <v>245</v>
      </c>
      <c r="DT344" s="224" t="s">
        <v>71</v>
      </c>
      <c r="DU344" s="231">
        <v>2590</v>
      </c>
      <c r="DV344" s="233" t="s">
        <v>59</v>
      </c>
      <c r="DW344" s="235">
        <v>20</v>
      </c>
      <c r="DX344" s="239" t="s">
        <v>60</v>
      </c>
      <c r="DY344" s="243" t="s">
        <v>61</v>
      </c>
      <c r="DZ344" s="239" t="s">
        <v>59</v>
      </c>
      <c r="EA344" s="237" t="s">
        <v>66</v>
      </c>
      <c r="EB344" s="239" t="s">
        <v>59</v>
      </c>
      <c r="EC344" s="241">
        <v>10.4</v>
      </c>
      <c r="ED344" s="229" t="s">
        <v>67</v>
      </c>
      <c r="EE344" s="224" t="s">
        <v>71</v>
      </c>
      <c r="EF344" s="231">
        <v>11200</v>
      </c>
      <c r="EG344" s="233" t="s">
        <v>59</v>
      </c>
      <c r="EH344" s="235">
        <v>110</v>
      </c>
      <c r="EI344" s="239" t="s">
        <v>60</v>
      </c>
      <c r="EJ344" s="243" t="s">
        <v>61</v>
      </c>
      <c r="EK344" s="239" t="s">
        <v>59</v>
      </c>
      <c r="EL344" s="237" t="s">
        <v>66</v>
      </c>
      <c r="EM344" s="239" t="s">
        <v>59</v>
      </c>
      <c r="EN344" s="241">
        <v>2.8</v>
      </c>
      <c r="EO344" s="245" t="s">
        <v>67</v>
      </c>
      <c r="EP344" s="247" t="s">
        <v>72</v>
      </c>
      <c r="EQ344" s="224" t="s">
        <v>71</v>
      </c>
      <c r="ER344" s="124">
        <v>8430</v>
      </c>
      <c r="ES344" s="114"/>
      <c r="ET344" s="227"/>
      <c r="EU344" s="125"/>
      <c r="EV344" s="126"/>
      <c r="EW344" s="126"/>
      <c r="EX344" s="225"/>
    </row>
    <row r="345" spans="1:154" s="127" customFormat="1" ht="38.450000000000003" customHeight="1">
      <c r="A345" s="270"/>
      <c r="B345" s="285"/>
      <c r="C345" s="297"/>
      <c r="D345" s="168" t="s">
        <v>74</v>
      </c>
      <c r="E345" s="159"/>
      <c r="F345" s="129">
        <v>46440</v>
      </c>
      <c r="G345" s="130"/>
      <c r="H345" s="91" t="s">
        <v>59</v>
      </c>
      <c r="I345" s="131">
        <v>440</v>
      </c>
      <c r="J345" s="132"/>
      <c r="K345" s="133" t="s">
        <v>60</v>
      </c>
      <c r="L345" s="134" t="s">
        <v>61</v>
      </c>
      <c r="M345" s="135" t="s">
        <v>59</v>
      </c>
      <c r="N345" s="136" t="s">
        <v>66</v>
      </c>
      <c r="O345" s="135" t="s">
        <v>59</v>
      </c>
      <c r="P345" s="137">
        <v>2.7</v>
      </c>
      <c r="Q345" s="138"/>
      <c r="R345" s="224"/>
      <c r="S345" s="256"/>
      <c r="T345" s="224"/>
      <c r="U345" s="290"/>
      <c r="V345" s="240"/>
      <c r="W345" s="244"/>
      <c r="X345" s="244"/>
      <c r="Y345" s="299"/>
      <c r="Z345" s="224"/>
      <c r="AA345" s="256"/>
      <c r="AB345" s="224"/>
      <c r="AC345" s="252"/>
      <c r="AD345" s="240"/>
      <c r="AE345" s="244"/>
      <c r="AF345" s="240"/>
      <c r="AG345" s="238"/>
      <c r="AH345" s="240"/>
      <c r="AI345" s="254"/>
      <c r="AJ345" s="91" t="s">
        <v>59</v>
      </c>
      <c r="AK345" s="131">
        <v>8400</v>
      </c>
      <c r="AL345" s="224"/>
      <c r="AM345" s="139">
        <v>80</v>
      </c>
      <c r="AN345" s="140" t="s">
        <v>60</v>
      </c>
      <c r="AO345" s="134" t="s">
        <v>61</v>
      </c>
      <c r="AP345" s="141" t="s">
        <v>59</v>
      </c>
      <c r="AQ345" s="142" t="s">
        <v>66</v>
      </c>
      <c r="AR345" s="141" t="s">
        <v>59</v>
      </c>
      <c r="AS345" s="143">
        <v>2.9</v>
      </c>
      <c r="AT345" s="144"/>
      <c r="AU345" s="106"/>
      <c r="AX345" s="165"/>
      <c r="BE345" s="150" t="s">
        <v>65</v>
      </c>
      <c r="BF345" s="151">
        <v>58800</v>
      </c>
      <c r="BG345" s="150" t="s">
        <v>59</v>
      </c>
      <c r="BH345" s="109">
        <v>580</v>
      </c>
      <c r="BI345" s="110" t="s">
        <v>60</v>
      </c>
      <c r="BJ345" s="111" t="s">
        <v>61</v>
      </c>
      <c r="BK345" s="110" t="s">
        <v>59</v>
      </c>
      <c r="BL345" s="112" t="s">
        <v>66</v>
      </c>
      <c r="BM345" s="110" t="s">
        <v>59</v>
      </c>
      <c r="BN345" s="113">
        <v>2.6</v>
      </c>
      <c r="BO345" s="152" t="s">
        <v>59</v>
      </c>
      <c r="BP345" s="151">
        <v>50400</v>
      </c>
      <c r="BQ345" s="152" t="s">
        <v>65</v>
      </c>
      <c r="BR345" s="109">
        <v>500</v>
      </c>
      <c r="BS345" s="110" t="s">
        <v>60</v>
      </c>
      <c r="BT345" s="111" t="s">
        <v>61</v>
      </c>
      <c r="BU345" s="110" t="s">
        <v>59</v>
      </c>
      <c r="BV345" s="112" t="s">
        <v>66</v>
      </c>
      <c r="BW345" s="110" t="s">
        <v>59</v>
      </c>
      <c r="BX345" s="113">
        <v>2.6</v>
      </c>
      <c r="BY345" s="268"/>
      <c r="BZ345" s="264"/>
      <c r="CA345" s="224"/>
      <c r="CB345" s="252"/>
      <c r="CC345" s="244"/>
      <c r="CD345" s="244"/>
      <c r="CE345" s="234"/>
      <c r="CF345" s="238"/>
      <c r="CG345" s="234"/>
      <c r="CH345" s="317"/>
      <c r="CI345" s="224"/>
      <c r="CJ345" s="153">
        <v>11200</v>
      </c>
      <c r="CK345" s="224"/>
      <c r="CL345" s="257"/>
      <c r="CM345" s="258"/>
      <c r="CN345" s="259"/>
      <c r="CO345" s="258"/>
      <c r="CP345" s="260"/>
      <c r="CQ345" s="258"/>
      <c r="CR345" s="261"/>
      <c r="CS345" s="262"/>
      <c r="CT345" s="224"/>
      <c r="CU345" s="256"/>
      <c r="CV345" s="224"/>
      <c r="CW345" s="252"/>
      <c r="CX345" s="244"/>
      <c r="CY345" s="244"/>
      <c r="CZ345" s="234"/>
      <c r="DA345" s="238"/>
      <c r="DB345" s="234"/>
      <c r="DC345" s="254"/>
      <c r="DD345" s="224"/>
      <c r="DE345" s="154" t="s">
        <v>75</v>
      </c>
      <c r="DF345" s="224"/>
      <c r="DG345" s="154" t="s">
        <v>248</v>
      </c>
      <c r="DH345" s="224"/>
      <c r="DI345" s="155">
        <v>51.8</v>
      </c>
      <c r="DJ345" s="224"/>
      <c r="DK345" s="154" t="s">
        <v>75</v>
      </c>
      <c r="DL345" s="224"/>
      <c r="DM345" s="154" t="s">
        <v>248</v>
      </c>
      <c r="DN345" s="224"/>
      <c r="DO345" s="155">
        <v>77.7</v>
      </c>
      <c r="DP345" s="250"/>
      <c r="DQ345" s="156">
        <v>9770</v>
      </c>
      <c r="DR345" s="249"/>
      <c r="DS345" s="157" t="s">
        <v>77</v>
      </c>
      <c r="DT345" s="224"/>
      <c r="DU345" s="232"/>
      <c r="DV345" s="234"/>
      <c r="DW345" s="236"/>
      <c r="DX345" s="240"/>
      <c r="DY345" s="244"/>
      <c r="DZ345" s="240"/>
      <c r="EA345" s="238"/>
      <c r="EB345" s="240"/>
      <c r="EC345" s="242"/>
      <c r="ED345" s="230"/>
      <c r="EE345" s="224"/>
      <c r="EF345" s="232">
        <v>0</v>
      </c>
      <c r="EG345" s="234"/>
      <c r="EH345" s="236"/>
      <c r="EI345" s="240"/>
      <c r="EJ345" s="244"/>
      <c r="EK345" s="240"/>
      <c r="EL345" s="238"/>
      <c r="EM345" s="240"/>
      <c r="EN345" s="242"/>
      <c r="EO345" s="246"/>
      <c r="EP345" s="248"/>
      <c r="EQ345" s="224"/>
      <c r="ER345" s="158">
        <v>80</v>
      </c>
      <c r="ES345" s="114"/>
      <c r="ET345" s="227"/>
      <c r="EU345" s="125"/>
      <c r="EV345" s="126"/>
      <c r="EW345" s="126"/>
      <c r="EX345" s="225"/>
    </row>
    <row r="346" spans="1:154" s="127" customFormat="1" ht="38.450000000000003" customHeight="1">
      <c r="A346" s="270"/>
      <c r="B346" s="284" t="s">
        <v>94</v>
      </c>
      <c r="C346" s="296" t="s">
        <v>57</v>
      </c>
      <c r="D346" s="166" t="s">
        <v>58</v>
      </c>
      <c r="E346" s="159"/>
      <c r="F346" s="89">
        <v>36400</v>
      </c>
      <c r="G346" s="90">
        <v>44800</v>
      </c>
      <c r="H346" s="91" t="s">
        <v>59</v>
      </c>
      <c r="I346" s="92">
        <v>340</v>
      </c>
      <c r="J346" s="93">
        <v>420</v>
      </c>
      <c r="K346" s="94" t="s">
        <v>60</v>
      </c>
      <c r="L346" s="95" t="s">
        <v>61</v>
      </c>
      <c r="M346" s="96" t="s">
        <v>59</v>
      </c>
      <c r="N346" s="97" t="s">
        <v>62</v>
      </c>
      <c r="O346" s="96" t="s">
        <v>59</v>
      </c>
      <c r="P346" s="98">
        <v>2.6</v>
      </c>
      <c r="Q346" s="99">
        <v>2.7</v>
      </c>
      <c r="R346" s="224" t="s">
        <v>59</v>
      </c>
      <c r="S346" s="255">
        <v>1490</v>
      </c>
      <c r="T346" s="224" t="s">
        <v>59</v>
      </c>
      <c r="U346" s="289">
        <v>10</v>
      </c>
      <c r="V346" s="239" t="s">
        <v>63</v>
      </c>
      <c r="W346" s="243" t="s">
        <v>61</v>
      </c>
      <c r="X346" s="243" t="s">
        <v>59</v>
      </c>
      <c r="Y346" s="298" t="s">
        <v>64</v>
      </c>
      <c r="Z346" s="224" t="s">
        <v>59</v>
      </c>
      <c r="AA346" s="255">
        <v>10080</v>
      </c>
      <c r="AB346" s="224" t="s">
        <v>65</v>
      </c>
      <c r="AC346" s="251">
        <v>100</v>
      </c>
      <c r="AD346" s="239" t="s">
        <v>60</v>
      </c>
      <c r="AE346" s="243" t="s">
        <v>61</v>
      </c>
      <c r="AF346" s="239" t="s">
        <v>59</v>
      </c>
      <c r="AG346" s="237" t="s">
        <v>66</v>
      </c>
      <c r="AH346" s="239" t="s">
        <v>59</v>
      </c>
      <c r="AI346" s="253">
        <v>2.6</v>
      </c>
      <c r="AJ346" s="91" t="s">
        <v>59</v>
      </c>
      <c r="AK346" s="100">
        <v>8400</v>
      </c>
      <c r="AL346" s="224" t="s">
        <v>59</v>
      </c>
      <c r="AM346" s="101">
        <v>80</v>
      </c>
      <c r="AN346" s="102" t="s">
        <v>63</v>
      </c>
      <c r="AO346" s="95" t="s">
        <v>61</v>
      </c>
      <c r="AP346" s="103" t="s">
        <v>59</v>
      </c>
      <c r="AQ346" s="97" t="s">
        <v>66</v>
      </c>
      <c r="AR346" s="103" t="s">
        <v>59</v>
      </c>
      <c r="AS346" s="104">
        <v>2.9</v>
      </c>
      <c r="AT346" s="105" t="s">
        <v>67</v>
      </c>
      <c r="AU346" s="106" t="s">
        <v>59</v>
      </c>
      <c r="AV346" s="107">
        <v>3360</v>
      </c>
      <c r="AW346" s="108" t="s">
        <v>65</v>
      </c>
      <c r="AX346" s="109">
        <v>30</v>
      </c>
      <c r="AY346" s="110" t="s">
        <v>60</v>
      </c>
      <c r="AZ346" s="111" t="s">
        <v>61</v>
      </c>
      <c r="BA346" s="110" t="s">
        <v>59</v>
      </c>
      <c r="BB346" s="112" t="s">
        <v>66</v>
      </c>
      <c r="BC346" s="110" t="s">
        <v>59</v>
      </c>
      <c r="BD346" s="113">
        <v>3.9</v>
      </c>
      <c r="BE346" s="106"/>
      <c r="BF346" s="115"/>
      <c r="BG346" s="150"/>
      <c r="BH346" s="160"/>
      <c r="BI346" s="160"/>
      <c r="BJ346" s="160"/>
      <c r="BK346" s="160"/>
      <c r="BL346" s="160"/>
      <c r="BM346" s="160"/>
      <c r="BN346" s="160"/>
      <c r="BO346" s="150"/>
      <c r="BP346" s="115" t="s">
        <v>216</v>
      </c>
      <c r="BQ346" s="150"/>
      <c r="BR346" s="161"/>
      <c r="BS346" s="160"/>
      <c r="BT346" s="160"/>
      <c r="BU346" s="160"/>
      <c r="BV346" s="160"/>
      <c r="BW346" s="160"/>
      <c r="BX346" s="160"/>
      <c r="BY346" s="267" t="s">
        <v>59</v>
      </c>
      <c r="BZ346" s="263" t="s">
        <v>90</v>
      </c>
      <c r="CA346" s="224" t="s">
        <v>59</v>
      </c>
      <c r="CB346" s="251"/>
      <c r="CC346" s="243"/>
      <c r="CD346" s="243"/>
      <c r="CE346" s="233"/>
      <c r="CF346" s="237"/>
      <c r="CG346" s="233"/>
      <c r="CH346" s="316" t="s">
        <v>90</v>
      </c>
      <c r="CI346" s="224"/>
      <c r="CJ346" s="162" t="s">
        <v>232</v>
      </c>
      <c r="CK346" s="224" t="s">
        <v>65</v>
      </c>
      <c r="CL346" s="257">
        <v>100</v>
      </c>
      <c r="CM346" s="258" t="s">
        <v>60</v>
      </c>
      <c r="CN346" s="259" t="s">
        <v>61</v>
      </c>
      <c r="CO346" s="258" t="s">
        <v>59</v>
      </c>
      <c r="CP346" s="260" t="s">
        <v>66</v>
      </c>
      <c r="CQ346" s="258" t="s">
        <v>59</v>
      </c>
      <c r="CR346" s="261">
        <v>2.6</v>
      </c>
      <c r="CS346" s="262" t="s">
        <v>68</v>
      </c>
      <c r="CT346" s="224" t="s">
        <v>65</v>
      </c>
      <c r="CU346" s="255">
        <v>1620</v>
      </c>
      <c r="CV346" s="224" t="s">
        <v>59</v>
      </c>
      <c r="CW346" s="251">
        <v>10</v>
      </c>
      <c r="CX346" s="243" t="s">
        <v>60</v>
      </c>
      <c r="CY346" s="243" t="s">
        <v>61</v>
      </c>
      <c r="CZ346" s="233" t="s">
        <v>59</v>
      </c>
      <c r="DA346" s="237" t="s">
        <v>66</v>
      </c>
      <c r="DB346" s="233" t="s">
        <v>59</v>
      </c>
      <c r="DC346" s="253">
        <v>16.3</v>
      </c>
      <c r="DD346" s="224" t="s">
        <v>65</v>
      </c>
      <c r="DE346" s="119">
        <v>850</v>
      </c>
      <c r="DF346" s="224" t="s">
        <v>59</v>
      </c>
      <c r="DG346" s="119">
        <v>8</v>
      </c>
      <c r="DH346" s="224" t="s">
        <v>65</v>
      </c>
      <c r="DI346" s="120">
        <v>8</v>
      </c>
      <c r="DJ346" s="224" t="s">
        <v>59</v>
      </c>
      <c r="DK346" s="119">
        <v>150</v>
      </c>
      <c r="DL346" s="224" t="s">
        <v>59</v>
      </c>
      <c r="DM346" s="119">
        <v>1</v>
      </c>
      <c r="DN346" s="224" t="s">
        <v>65</v>
      </c>
      <c r="DO346" s="120">
        <v>1</v>
      </c>
      <c r="DP346" s="250"/>
      <c r="DQ346" s="163" t="s">
        <v>232</v>
      </c>
      <c r="DR346" s="249" t="s">
        <v>69</v>
      </c>
      <c r="DS346" s="123">
        <v>245</v>
      </c>
      <c r="DT346" s="224" t="s">
        <v>71</v>
      </c>
      <c r="DU346" s="231">
        <v>2330</v>
      </c>
      <c r="DV346" s="233" t="s">
        <v>59</v>
      </c>
      <c r="DW346" s="235">
        <v>20</v>
      </c>
      <c r="DX346" s="239" t="s">
        <v>60</v>
      </c>
      <c r="DY346" s="243" t="s">
        <v>61</v>
      </c>
      <c r="DZ346" s="239" t="s">
        <v>59</v>
      </c>
      <c r="EA346" s="237" t="s">
        <v>66</v>
      </c>
      <c r="EB346" s="239" t="s">
        <v>59</v>
      </c>
      <c r="EC346" s="241">
        <v>9.3000000000000007</v>
      </c>
      <c r="ED346" s="229" t="s">
        <v>67</v>
      </c>
      <c r="EE346" s="224" t="s">
        <v>71</v>
      </c>
      <c r="EF346" s="231">
        <v>10080</v>
      </c>
      <c r="EG346" s="233" t="s">
        <v>59</v>
      </c>
      <c r="EH346" s="235">
        <v>100</v>
      </c>
      <c r="EI346" s="239" t="s">
        <v>60</v>
      </c>
      <c r="EJ346" s="243" t="s">
        <v>61</v>
      </c>
      <c r="EK346" s="239" t="s">
        <v>59</v>
      </c>
      <c r="EL346" s="237" t="s">
        <v>66</v>
      </c>
      <c r="EM346" s="239" t="s">
        <v>59</v>
      </c>
      <c r="EN346" s="241">
        <v>2.8</v>
      </c>
      <c r="EO346" s="245" t="s">
        <v>67</v>
      </c>
      <c r="EP346" s="247" t="s">
        <v>72</v>
      </c>
      <c r="EQ346" s="224" t="s">
        <v>71</v>
      </c>
      <c r="ER346" s="124">
        <v>7590</v>
      </c>
      <c r="ES346" s="114"/>
      <c r="ET346" s="227"/>
      <c r="EU346" s="125"/>
      <c r="EV346" s="126"/>
      <c r="EW346" s="126"/>
      <c r="EX346" s="225"/>
    </row>
    <row r="347" spans="1:154" s="127" customFormat="1" ht="38.450000000000003" customHeight="1">
      <c r="A347" s="270"/>
      <c r="B347" s="285"/>
      <c r="C347" s="297"/>
      <c r="D347" s="168" t="s">
        <v>74</v>
      </c>
      <c r="E347" s="159"/>
      <c r="F347" s="129">
        <v>44800</v>
      </c>
      <c r="G347" s="130"/>
      <c r="H347" s="91" t="s">
        <v>59</v>
      </c>
      <c r="I347" s="131">
        <v>420</v>
      </c>
      <c r="J347" s="132"/>
      <c r="K347" s="133" t="s">
        <v>60</v>
      </c>
      <c r="L347" s="134" t="s">
        <v>61</v>
      </c>
      <c r="M347" s="135" t="s">
        <v>59</v>
      </c>
      <c r="N347" s="136" t="s">
        <v>66</v>
      </c>
      <c r="O347" s="135" t="s">
        <v>59</v>
      </c>
      <c r="P347" s="137">
        <v>2.7</v>
      </c>
      <c r="Q347" s="138"/>
      <c r="R347" s="224"/>
      <c r="S347" s="256"/>
      <c r="T347" s="224"/>
      <c r="U347" s="290"/>
      <c r="V347" s="240"/>
      <c r="W347" s="244"/>
      <c r="X347" s="244"/>
      <c r="Y347" s="299"/>
      <c r="Z347" s="224"/>
      <c r="AA347" s="256"/>
      <c r="AB347" s="224"/>
      <c r="AC347" s="252"/>
      <c r="AD347" s="240"/>
      <c r="AE347" s="244"/>
      <c r="AF347" s="240"/>
      <c r="AG347" s="238"/>
      <c r="AH347" s="240"/>
      <c r="AI347" s="254"/>
      <c r="AJ347" s="91" t="s">
        <v>59</v>
      </c>
      <c r="AK347" s="131">
        <v>8400</v>
      </c>
      <c r="AL347" s="224"/>
      <c r="AM347" s="139">
        <v>80</v>
      </c>
      <c r="AN347" s="140" t="s">
        <v>60</v>
      </c>
      <c r="AO347" s="134" t="s">
        <v>61</v>
      </c>
      <c r="AP347" s="141" t="s">
        <v>59</v>
      </c>
      <c r="AQ347" s="142" t="s">
        <v>66</v>
      </c>
      <c r="AR347" s="141" t="s">
        <v>59</v>
      </c>
      <c r="AS347" s="143">
        <v>2.9</v>
      </c>
      <c r="AT347" s="144"/>
      <c r="AU347" s="106"/>
      <c r="AX347" s="165"/>
      <c r="BE347" s="150" t="s">
        <v>65</v>
      </c>
      <c r="BF347" s="151">
        <v>58800</v>
      </c>
      <c r="BG347" s="150" t="s">
        <v>59</v>
      </c>
      <c r="BH347" s="109">
        <v>580</v>
      </c>
      <c r="BI347" s="110" t="s">
        <v>60</v>
      </c>
      <c r="BJ347" s="111" t="s">
        <v>61</v>
      </c>
      <c r="BK347" s="110" t="s">
        <v>59</v>
      </c>
      <c r="BL347" s="112" t="s">
        <v>66</v>
      </c>
      <c r="BM347" s="110" t="s">
        <v>59</v>
      </c>
      <c r="BN347" s="113">
        <v>2.6</v>
      </c>
      <c r="BO347" s="152" t="s">
        <v>59</v>
      </c>
      <c r="BP347" s="151">
        <v>50400</v>
      </c>
      <c r="BQ347" s="152" t="s">
        <v>65</v>
      </c>
      <c r="BR347" s="109">
        <v>500</v>
      </c>
      <c r="BS347" s="110" t="s">
        <v>60</v>
      </c>
      <c r="BT347" s="111" t="s">
        <v>61</v>
      </c>
      <c r="BU347" s="110" t="s">
        <v>59</v>
      </c>
      <c r="BV347" s="112" t="s">
        <v>66</v>
      </c>
      <c r="BW347" s="110" t="s">
        <v>59</v>
      </c>
      <c r="BX347" s="113">
        <v>2.6</v>
      </c>
      <c r="BY347" s="268"/>
      <c r="BZ347" s="264"/>
      <c r="CA347" s="224"/>
      <c r="CB347" s="252"/>
      <c r="CC347" s="244"/>
      <c r="CD347" s="244"/>
      <c r="CE347" s="234"/>
      <c r="CF347" s="238"/>
      <c r="CG347" s="234"/>
      <c r="CH347" s="317"/>
      <c r="CI347" s="224"/>
      <c r="CJ347" s="153">
        <v>10080</v>
      </c>
      <c r="CK347" s="224"/>
      <c r="CL347" s="257"/>
      <c r="CM347" s="258"/>
      <c r="CN347" s="259"/>
      <c r="CO347" s="258"/>
      <c r="CP347" s="260"/>
      <c r="CQ347" s="258"/>
      <c r="CR347" s="261"/>
      <c r="CS347" s="262"/>
      <c r="CT347" s="224"/>
      <c r="CU347" s="256"/>
      <c r="CV347" s="224"/>
      <c r="CW347" s="252"/>
      <c r="CX347" s="244"/>
      <c r="CY347" s="244"/>
      <c r="CZ347" s="234"/>
      <c r="DA347" s="238"/>
      <c r="DB347" s="234"/>
      <c r="DC347" s="254"/>
      <c r="DD347" s="224"/>
      <c r="DE347" s="154" t="s">
        <v>75</v>
      </c>
      <c r="DF347" s="224"/>
      <c r="DG347" s="154" t="s">
        <v>248</v>
      </c>
      <c r="DH347" s="224"/>
      <c r="DI347" s="155">
        <v>52.4</v>
      </c>
      <c r="DJ347" s="224"/>
      <c r="DK347" s="154" t="s">
        <v>75</v>
      </c>
      <c r="DL347" s="224"/>
      <c r="DM347" s="154" t="s">
        <v>248</v>
      </c>
      <c r="DN347" s="224"/>
      <c r="DO347" s="155">
        <v>69.900000000000006</v>
      </c>
      <c r="DP347" s="250"/>
      <c r="DQ347" s="156">
        <v>8860</v>
      </c>
      <c r="DR347" s="249"/>
      <c r="DS347" s="157" t="s">
        <v>77</v>
      </c>
      <c r="DT347" s="224"/>
      <c r="DU347" s="232"/>
      <c r="DV347" s="234"/>
      <c r="DW347" s="236"/>
      <c r="DX347" s="240"/>
      <c r="DY347" s="244"/>
      <c r="DZ347" s="240"/>
      <c r="EA347" s="238"/>
      <c r="EB347" s="240"/>
      <c r="EC347" s="242"/>
      <c r="ED347" s="230"/>
      <c r="EE347" s="224"/>
      <c r="EF347" s="232">
        <v>0</v>
      </c>
      <c r="EG347" s="234"/>
      <c r="EH347" s="236"/>
      <c r="EI347" s="240"/>
      <c r="EJ347" s="244"/>
      <c r="EK347" s="240"/>
      <c r="EL347" s="238"/>
      <c r="EM347" s="240"/>
      <c r="EN347" s="242"/>
      <c r="EO347" s="246"/>
      <c r="EP347" s="248"/>
      <c r="EQ347" s="224"/>
      <c r="ER347" s="158">
        <v>70</v>
      </c>
      <c r="ES347" s="114"/>
      <c r="ET347" s="227"/>
      <c r="EU347" s="125"/>
      <c r="EV347" s="126"/>
      <c r="EW347" s="126"/>
      <c r="EX347" s="225"/>
    </row>
    <row r="348" spans="1:154" s="127" customFormat="1" ht="38.450000000000003" customHeight="1">
      <c r="A348" s="270"/>
      <c r="B348" s="284" t="s">
        <v>96</v>
      </c>
      <c r="C348" s="296" t="s">
        <v>57</v>
      </c>
      <c r="D348" s="166" t="s">
        <v>58</v>
      </c>
      <c r="E348" s="159"/>
      <c r="F348" s="89">
        <v>34970</v>
      </c>
      <c r="G348" s="90">
        <v>43370</v>
      </c>
      <c r="H348" s="91" t="s">
        <v>59</v>
      </c>
      <c r="I348" s="92">
        <v>320</v>
      </c>
      <c r="J348" s="93">
        <v>410</v>
      </c>
      <c r="K348" s="94" t="s">
        <v>60</v>
      </c>
      <c r="L348" s="95" t="s">
        <v>61</v>
      </c>
      <c r="M348" s="96" t="s">
        <v>59</v>
      </c>
      <c r="N348" s="97" t="s">
        <v>62</v>
      </c>
      <c r="O348" s="96" t="s">
        <v>59</v>
      </c>
      <c r="P348" s="98">
        <v>2.7</v>
      </c>
      <c r="Q348" s="99">
        <v>2.6</v>
      </c>
      <c r="R348" s="224" t="s">
        <v>59</v>
      </c>
      <c r="S348" s="255">
        <v>1360</v>
      </c>
      <c r="T348" s="224" t="s">
        <v>59</v>
      </c>
      <c r="U348" s="289">
        <v>10</v>
      </c>
      <c r="V348" s="239" t="s">
        <v>63</v>
      </c>
      <c r="W348" s="243" t="s">
        <v>61</v>
      </c>
      <c r="X348" s="243" t="s">
        <v>59</v>
      </c>
      <c r="Y348" s="298" t="s">
        <v>64</v>
      </c>
      <c r="Z348" s="224" t="s">
        <v>59</v>
      </c>
      <c r="AA348" s="255">
        <v>9160</v>
      </c>
      <c r="AB348" s="224" t="s">
        <v>65</v>
      </c>
      <c r="AC348" s="251">
        <v>90</v>
      </c>
      <c r="AD348" s="239" t="s">
        <v>60</v>
      </c>
      <c r="AE348" s="243" t="s">
        <v>61</v>
      </c>
      <c r="AF348" s="239" t="s">
        <v>59</v>
      </c>
      <c r="AG348" s="237" t="s">
        <v>66</v>
      </c>
      <c r="AH348" s="239" t="s">
        <v>59</v>
      </c>
      <c r="AI348" s="253">
        <v>2.6</v>
      </c>
      <c r="AJ348" s="91" t="s">
        <v>59</v>
      </c>
      <c r="AK348" s="100">
        <v>8400</v>
      </c>
      <c r="AL348" s="224" t="s">
        <v>59</v>
      </c>
      <c r="AM348" s="101">
        <v>80</v>
      </c>
      <c r="AN348" s="102" t="s">
        <v>63</v>
      </c>
      <c r="AO348" s="95" t="s">
        <v>61</v>
      </c>
      <c r="AP348" s="103" t="s">
        <v>59</v>
      </c>
      <c r="AQ348" s="97" t="s">
        <v>66</v>
      </c>
      <c r="AR348" s="103" t="s">
        <v>59</v>
      </c>
      <c r="AS348" s="104">
        <v>2.9</v>
      </c>
      <c r="AT348" s="105" t="s">
        <v>67</v>
      </c>
      <c r="AU348" s="106" t="s">
        <v>59</v>
      </c>
      <c r="AV348" s="107">
        <v>3360</v>
      </c>
      <c r="AW348" s="108" t="s">
        <v>65</v>
      </c>
      <c r="AX348" s="109">
        <v>30</v>
      </c>
      <c r="AY348" s="110" t="s">
        <v>60</v>
      </c>
      <c r="AZ348" s="111" t="s">
        <v>61</v>
      </c>
      <c r="BA348" s="110" t="s">
        <v>59</v>
      </c>
      <c r="BB348" s="112" t="s">
        <v>66</v>
      </c>
      <c r="BC348" s="110" t="s">
        <v>59</v>
      </c>
      <c r="BD348" s="113">
        <v>3.9</v>
      </c>
      <c r="BE348" s="106"/>
      <c r="BF348" s="115"/>
      <c r="BG348" s="150"/>
      <c r="BH348" s="160"/>
      <c r="BI348" s="160"/>
      <c r="BJ348" s="160"/>
      <c r="BK348" s="160"/>
      <c r="BL348" s="160"/>
      <c r="BM348" s="160"/>
      <c r="BN348" s="160"/>
      <c r="BO348" s="150"/>
      <c r="BP348" s="115" t="s">
        <v>216</v>
      </c>
      <c r="BQ348" s="150"/>
      <c r="BR348" s="161"/>
      <c r="BS348" s="160"/>
      <c r="BT348" s="160"/>
      <c r="BU348" s="160"/>
      <c r="BV348" s="160"/>
      <c r="BW348" s="160"/>
      <c r="BX348" s="160"/>
      <c r="BY348" s="267" t="s">
        <v>59</v>
      </c>
      <c r="BZ348" s="263" t="s">
        <v>90</v>
      </c>
      <c r="CA348" s="224" t="s">
        <v>59</v>
      </c>
      <c r="CB348" s="251"/>
      <c r="CC348" s="243"/>
      <c r="CD348" s="243"/>
      <c r="CE348" s="233"/>
      <c r="CF348" s="237"/>
      <c r="CG348" s="233"/>
      <c r="CH348" s="316" t="s">
        <v>90</v>
      </c>
      <c r="CI348" s="224"/>
      <c r="CJ348" s="162" t="s">
        <v>233</v>
      </c>
      <c r="CK348" s="224" t="s">
        <v>65</v>
      </c>
      <c r="CL348" s="257">
        <v>90</v>
      </c>
      <c r="CM348" s="258" t="s">
        <v>60</v>
      </c>
      <c r="CN348" s="259" t="s">
        <v>61</v>
      </c>
      <c r="CO348" s="258" t="s">
        <v>59</v>
      </c>
      <c r="CP348" s="260" t="s">
        <v>66</v>
      </c>
      <c r="CQ348" s="258" t="s">
        <v>59</v>
      </c>
      <c r="CR348" s="261">
        <v>2.6</v>
      </c>
      <c r="CS348" s="262" t="s">
        <v>68</v>
      </c>
      <c r="CT348" s="224" t="s">
        <v>65</v>
      </c>
      <c r="CU348" s="255">
        <v>1480</v>
      </c>
      <c r="CV348" s="224" t="s">
        <v>59</v>
      </c>
      <c r="CW348" s="251">
        <v>10</v>
      </c>
      <c r="CX348" s="243" t="s">
        <v>60</v>
      </c>
      <c r="CY348" s="243" t="s">
        <v>61</v>
      </c>
      <c r="CZ348" s="233" t="s">
        <v>59</v>
      </c>
      <c r="DA348" s="237" t="s">
        <v>66</v>
      </c>
      <c r="DB348" s="233" t="s">
        <v>59</v>
      </c>
      <c r="DC348" s="253">
        <v>14.8</v>
      </c>
      <c r="DD348" s="224" t="s">
        <v>65</v>
      </c>
      <c r="DE348" s="119">
        <v>770</v>
      </c>
      <c r="DF348" s="224" t="s">
        <v>59</v>
      </c>
      <c r="DG348" s="119">
        <v>7</v>
      </c>
      <c r="DH348" s="224" t="s">
        <v>65</v>
      </c>
      <c r="DI348" s="120">
        <v>7</v>
      </c>
      <c r="DJ348" s="224" t="s">
        <v>59</v>
      </c>
      <c r="DK348" s="119">
        <v>130</v>
      </c>
      <c r="DL348" s="224" t="s">
        <v>59</v>
      </c>
      <c r="DM348" s="119">
        <v>1</v>
      </c>
      <c r="DN348" s="224" t="s">
        <v>65</v>
      </c>
      <c r="DO348" s="120">
        <v>1</v>
      </c>
      <c r="DP348" s="250"/>
      <c r="DQ348" s="163" t="s">
        <v>233</v>
      </c>
      <c r="DR348" s="249" t="s">
        <v>69</v>
      </c>
      <c r="DS348" s="123">
        <v>245</v>
      </c>
      <c r="DT348" s="224" t="s">
        <v>71</v>
      </c>
      <c r="DU348" s="231">
        <v>2120</v>
      </c>
      <c r="DV348" s="233" t="s">
        <v>59</v>
      </c>
      <c r="DW348" s="235">
        <v>20</v>
      </c>
      <c r="DX348" s="239" t="s">
        <v>60</v>
      </c>
      <c r="DY348" s="243" t="s">
        <v>61</v>
      </c>
      <c r="DZ348" s="239" t="s">
        <v>59</v>
      </c>
      <c r="EA348" s="237" t="s">
        <v>66</v>
      </c>
      <c r="EB348" s="239" t="s">
        <v>59</v>
      </c>
      <c r="EC348" s="241">
        <v>8.5</v>
      </c>
      <c r="ED348" s="229" t="s">
        <v>67</v>
      </c>
      <c r="EE348" s="224" t="s">
        <v>71</v>
      </c>
      <c r="EF348" s="231">
        <v>9160</v>
      </c>
      <c r="EG348" s="233" t="s">
        <v>59</v>
      </c>
      <c r="EH348" s="235">
        <v>90</v>
      </c>
      <c r="EI348" s="239" t="s">
        <v>60</v>
      </c>
      <c r="EJ348" s="243" t="s">
        <v>61</v>
      </c>
      <c r="EK348" s="239" t="s">
        <v>59</v>
      </c>
      <c r="EL348" s="237" t="s">
        <v>66</v>
      </c>
      <c r="EM348" s="239" t="s">
        <v>59</v>
      </c>
      <c r="EN348" s="241">
        <v>2.8</v>
      </c>
      <c r="EO348" s="245" t="s">
        <v>67</v>
      </c>
      <c r="EP348" s="247" t="s">
        <v>72</v>
      </c>
      <c r="EQ348" s="224" t="s">
        <v>71</v>
      </c>
      <c r="ER348" s="124">
        <v>6900</v>
      </c>
      <c r="ES348" s="114"/>
      <c r="ET348" s="227"/>
      <c r="EU348" s="125"/>
      <c r="EV348" s="126"/>
      <c r="EW348" s="126"/>
      <c r="EX348" s="225"/>
    </row>
    <row r="349" spans="1:154" s="127" customFormat="1" ht="38.450000000000003" customHeight="1">
      <c r="A349" s="270"/>
      <c r="B349" s="285"/>
      <c r="C349" s="297"/>
      <c r="D349" s="168" t="s">
        <v>74</v>
      </c>
      <c r="E349" s="159"/>
      <c r="F349" s="129">
        <v>43370</v>
      </c>
      <c r="G349" s="130"/>
      <c r="H349" s="91" t="s">
        <v>59</v>
      </c>
      <c r="I349" s="131">
        <v>410</v>
      </c>
      <c r="J349" s="132"/>
      <c r="K349" s="133" t="s">
        <v>60</v>
      </c>
      <c r="L349" s="134" t="s">
        <v>61</v>
      </c>
      <c r="M349" s="135" t="s">
        <v>59</v>
      </c>
      <c r="N349" s="136" t="s">
        <v>66</v>
      </c>
      <c r="O349" s="135" t="s">
        <v>59</v>
      </c>
      <c r="P349" s="137">
        <v>2.6</v>
      </c>
      <c r="Q349" s="138"/>
      <c r="R349" s="224"/>
      <c r="S349" s="256"/>
      <c r="T349" s="224"/>
      <c r="U349" s="290"/>
      <c r="V349" s="240"/>
      <c r="W349" s="244"/>
      <c r="X349" s="244"/>
      <c r="Y349" s="299"/>
      <c r="Z349" s="224"/>
      <c r="AA349" s="256"/>
      <c r="AB349" s="224"/>
      <c r="AC349" s="252"/>
      <c r="AD349" s="240"/>
      <c r="AE349" s="244"/>
      <c r="AF349" s="240"/>
      <c r="AG349" s="238"/>
      <c r="AH349" s="240"/>
      <c r="AI349" s="254"/>
      <c r="AJ349" s="91" t="s">
        <v>59</v>
      </c>
      <c r="AK349" s="131">
        <v>8400</v>
      </c>
      <c r="AL349" s="224"/>
      <c r="AM349" s="139">
        <v>80</v>
      </c>
      <c r="AN349" s="140" t="s">
        <v>60</v>
      </c>
      <c r="AO349" s="134" t="s">
        <v>61</v>
      </c>
      <c r="AP349" s="141" t="s">
        <v>59</v>
      </c>
      <c r="AQ349" s="142" t="s">
        <v>66</v>
      </c>
      <c r="AR349" s="141" t="s">
        <v>59</v>
      </c>
      <c r="AS349" s="143">
        <v>2.9</v>
      </c>
      <c r="AT349" s="144"/>
      <c r="AU349" s="106"/>
      <c r="AX349" s="165"/>
      <c r="BE349" s="150" t="s">
        <v>65</v>
      </c>
      <c r="BF349" s="151">
        <v>58800</v>
      </c>
      <c r="BG349" s="150" t="s">
        <v>59</v>
      </c>
      <c r="BH349" s="109">
        <v>580</v>
      </c>
      <c r="BI349" s="110" t="s">
        <v>60</v>
      </c>
      <c r="BJ349" s="111" t="s">
        <v>61</v>
      </c>
      <c r="BK349" s="110" t="s">
        <v>59</v>
      </c>
      <c r="BL349" s="112" t="s">
        <v>66</v>
      </c>
      <c r="BM349" s="110" t="s">
        <v>59</v>
      </c>
      <c r="BN349" s="113">
        <v>2.6</v>
      </c>
      <c r="BO349" s="152" t="s">
        <v>59</v>
      </c>
      <c r="BP349" s="151">
        <v>50400</v>
      </c>
      <c r="BQ349" s="152" t="s">
        <v>65</v>
      </c>
      <c r="BR349" s="109">
        <v>500</v>
      </c>
      <c r="BS349" s="110" t="s">
        <v>60</v>
      </c>
      <c r="BT349" s="111" t="s">
        <v>61</v>
      </c>
      <c r="BU349" s="110" t="s">
        <v>59</v>
      </c>
      <c r="BV349" s="112" t="s">
        <v>66</v>
      </c>
      <c r="BW349" s="110" t="s">
        <v>59</v>
      </c>
      <c r="BX349" s="113">
        <v>2.6</v>
      </c>
      <c r="BY349" s="268"/>
      <c r="BZ349" s="264"/>
      <c r="CA349" s="224"/>
      <c r="CB349" s="252"/>
      <c r="CC349" s="244"/>
      <c r="CD349" s="244"/>
      <c r="CE349" s="234"/>
      <c r="CF349" s="238"/>
      <c r="CG349" s="234"/>
      <c r="CH349" s="317"/>
      <c r="CI349" s="224"/>
      <c r="CJ349" s="153">
        <v>9160</v>
      </c>
      <c r="CK349" s="224"/>
      <c r="CL349" s="257"/>
      <c r="CM349" s="258"/>
      <c r="CN349" s="259"/>
      <c r="CO349" s="258"/>
      <c r="CP349" s="260"/>
      <c r="CQ349" s="258"/>
      <c r="CR349" s="261"/>
      <c r="CS349" s="262"/>
      <c r="CT349" s="224"/>
      <c r="CU349" s="256"/>
      <c r="CV349" s="224"/>
      <c r="CW349" s="252"/>
      <c r="CX349" s="244"/>
      <c r="CY349" s="244"/>
      <c r="CZ349" s="234"/>
      <c r="DA349" s="238"/>
      <c r="DB349" s="234"/>
      <c r="DC349" s="254"/>
      <c r="DD349" s="224"/>
      <c r="DE349" s="154" t="s">
        <v>75</v>
      </c>
      <c r="DF349" s="224"/>
      <c r="DG349" s="154" t="s">
        <v>248</v>
      </c>
      <c r="DH349" s="224"/>
      <c r="DI349" s="155">
        <v>54.5</v>
      </c>
      <c r="DJ349" s="224"/>
      <c r="DK349" s="154" t="s">
        <v>75</v>
      </c>
      <c r="DL349" s="224"/>
      <c r="DM349" s="154" t="s">
        <v>248</v>
      </c>
      <c r="DN349" s="224"/>
      <c r="DO349" s="155">
        <v>63.5</v>
      </c>
      <c r="DP349" s="250"/>
      <c r="DQ349" s="156">
        <v>8120</v>
      </c>
      <c r="DR349" s="249"/>
      <c r="DS349" s="157" t="s">
        <v>77</v>
      </c>
      <c r="DT349" s="224"/>
      <c r="DU349" s="232"/>
      <c r="DV349" s="234"/>
      <c r="DW349" s="236"/>
      <c r="DX349" s="240"/>
      <c r="DY349" s="244"/>
      <c r="DZ349" s="240"/>
      <c r="EA349" s="238"/>
      <c r="EB349" s="240"/>
      <c r="EC349" s="242"/>
      <c r="ED349" s="230"/>
      <c r="EE349" s="224"/>
      <c r="EF349" s="232">
        <v>0</v>
      </c>
      <c r="EG349" s="234"/>
      <c r="EH349" s="236"/>
      <c r="EI349" s="240"/>
      <c r="EJ349" s="244"/>
      <c r="EK349" s="240"/>
      <c r="EL349" s="238"/>
      <c r="EM349" s="240"/>
      <c r="EN349" s="242"/>
      <c r="EO349" s="246"/>
      <c r="EP349" s="248"/>
      <c r="EQ349" s="224"/>
      <c r="ER349" s="158">
        <v>60</v>
      </c>
      <c r="ES349" s="114"/>
      <c r="ET349" s="227"/>
      <c r="EU349" s="125"/>
      <c r="EV349" s="126"/>
      <c r="EW349" s="126"/>
      <c r="EX349" s="225"/>
    </row>
    <row r="350" spans="1:154" s="127" customFormat="1" ht="38.450000000000003" customHeight="1">
      <c r="A350" s="270"/>
      <c r="B350" s="284" t="s">
        <v>98</v>
      </c>
      <c r="C350" s="296" t="s">
        <v>57</v>
      </c>
      <c r="D350" s="166" t="s">
        <v>58</v>
      </c>
      <c r="E350" s="159"/>
      <c r="F350" s="89">
        <v>33860</v>
      </c>
      <c r="G350" s="90">
        <v>42260</v>
      </c>
      <c r="H350" s="91" t="s">
        <v>59</v>
      </c>
      <c r="I350" s="92">
        <v>310</v>
      </c>
      <c r="J350" s="93">
        <v>400</v>
      </c>
      <c r="K350" s="94" t="s">
        <v>60</v>
      </c>
      <c r="L350" s="95" t="s">
        <v>61</v>
      </c>
      <c r="M350" s="96" t="s">
        <v>59</v>
      </c>
      <c r="N350" s="97" t="s">
        <v>62</v>
      </c>
      <c r="O350" s="96" t="s">
        <v>59</v>
      </c>
      <c r="P350" s="98">
        <v>2.6</v>
      </c>
      <c r="Q350" s="99">
        <v>2.6</v>
      </c>
      <c r="R350" s="224" t="s">
        <v>59</v>
      </c>
      <c r="S350" s="255">
        <v>1240</v>
      </c>
      <c r="T350" s="224" t="s">
        <v>59</v>
      </c>
      <c r="U350" s="289">
        <v>10</v>
      </c>
      <c r="V350" s="239" t="s">
        <v>63</v>
      </c>
      <c r="W350" s="243" t="s">
        <v>61</v>
      </c>
      <c r="X350" s="243" t="s">
        <v>59</v>
      </c>
      <c r="Y350" s="298" t="s">
        <v>64</v>
      </c>
      <c r="Z350" s="224" t="s">
        <v>59</v>
      </c>
      <c r="AA350" s="255">
        <v>8400</v>
      </c>
      <c r="AB350" s="224" t="s">
        <v>65</v>
      </c>
      <c r="AC350" s="251">
        <v>80</v>
      </c>
      <c r="AD350" s="239" t="s">
        <v>60</v>
      </c>
      <c r="AE350" s="243" t="s">
        <v>61</v>
      </c>
      <c r="AF350" s="239" t="s">
        <v>59</v>
      </c>
      <c r="AG350" s="237" t="s">
        <v>66</v>
      </c>
      <c r="AH350" s="239" t="s">
        <v>59</v>
      </c>
      <c r="AI350" s="253">
        <v>2.7</v>
      </c>
      <c r="AJ350" s="91" t="s">
        <v>59</v>
      </c>
      <c r="AK350" s="100">
        <v>8400</v>
      </c>
      <c r="AL350" s="224" t="s">
        <v>59</v>
      </c>
      <c r="AM350" s="101">
        <v>80</v>
      </c>
      <c r="AN350" s="102" t="s">
        <v>63</v>
      </c>
      <c r="AO350" s="95" t="s">
        <v>61</v>
      </c>
      <c r="AP350" s="103" t="s">
        <v>59</v>
      </c>
      <c r="AQ350" s="97" t="s">
        <v>66</v>
      </c>
      <c r="AR350" s="103" t="s">
        <v>59</v>
      </c>
      <c r="AS350" s="104">
        <v>2.9</v>
      </c>
      <c r="AT350" s="105" t="s">
        <v>67</v>
      </c>
      <c r="AU350" s="106" t="s">
        <v>59</v>
      </c>
      <c r="AV350" s="107">
        <v>3360</v>
      </c>
      <c r="AW350" s="108" t="s">
        <v>65</v>
      </c>
      <c r="AX350" s="109">
        <v>30</v>
      </c>
      <c r="AY350" s="110" t="s">
        <v>60</v>
      </c>
      <c r="AZ350" s="111" t="s">
        <v>61</v>
      </c>
      <c r="BA350" s="110" t="s">
        <v>59</v>
      </c>
      <c r="BB350" s="112" t="s">
        <v>66</v>
      </c>
      <c r="BC350" s="110" t="s">
        <v>59</v>
      </c>
      <c r="BD350" s="113">
        <v>3.9</v>
      </c>
      <c r="BE350" s="106"/>
      <c r="BF350" s="115"/>
      <c r="BG350" s="150"/>
      <c r="BH350" s="160"/>
      <c r="BI350" s="160"/>
      <c r="BJ350" s="160"/>
      <c r="BK350" s="160"/>
      <c r="BL350" s="160"/>
      <c r="BM350" s="160"/>
      <c r="BN350" s="160"/>
      <c r="BO350" s="150"/>
      <c r="BP350" s="115" t="s">
        <v>216</v>
      </c>
      <c r="BQ350" s="150"/>
      <c r="BR350" s="161"/>
      <c r="BS350" s="160"/>
      <c r="BT350" s="160"/>
      <c r="BU350" s="160"/>
      <c r="BV350" s="160"/>
      <c r="BW350" s="160"/>
      <c r="BX350" s="160"/>
      <c r="BY350" s="267" t="s">
        <v>59</v>
      </c>
      <c r="BZ350" s="263" t="s">
        <v>90</v>
      </c>
      <c r="CA350" s="224" t="s">
        <v>59</v>
      </c>
      <c r="CB350" s="251"/>
      <c r="CC350" s="243"/>
      <c r="CD350" s="243"/>
      <c r="CE350" s="233"/>
      <c r="CF350" s="237"/>
      <c r="CG350" s="233"/>
      <c r="CH350" s="316" t="s">
        <v>90</v>
      </c>
      <c r="CI350" s="224"/>
      <c r="CJ350" s="162" t="s">
        <v>234</v>
      </c>
      <c r="CK350" s="224" t="s">
        <v>65</v>
      </c>
      <c r="CL350" s="257">
        <v>80</v>
      </c>
      <c r="CM350" s="258" t="s">
        <v>60</v>
      </c>
      <c r="CN350" s="259" t="s">
        <v>61</v>
      </c>
      <c r="CO350" s="258" t="s">
        <v>59</v>
      </c>
      <c r="CP350" s="260" t="s">
        <v>66</v>
      </c>
      <c r="CQ350" s="258" t="s">
        <v>59</v>
      </c>
      <c r="CR350" s="261">
        <v>2.7</v>
      </c>
      <c r="CS350" s="262" t="s">
        <v>68</v>
      </c>
      <c r="CT350" s="224" t="s">
        <v>65</v>
      </c>
      <c r="CU350" s="255">
        <v>1350</v>
      </c>
      <c r="CV350" s="224" t="s">
        <v>59</v>
      </c>
      <c r="CW350" s="251">
        <v>10</v>
      </c>
      <c r="CX350" s="243" t="s">
        <v>60</v>
      </c>
      <c r="CY350" s="243" t="s">
        <v>61</v>
      </c>
      <c r="CZ350" s="233" t="s">
        <v>59</v>
      </c>
      <c r="DA350" s="237" t="s">
        <v>66</v>
      </c>
      <c r="DB350" s="233" t="s">
        <v>59</v>
      </c>
      <c r="DC350" s="253">
        <v>13.6</v>
      </c>
      <c r="DD350" s="224" t="s">
        <v>65</v>
      </c>
      <c r="DE350" s="119">
        <v>710</v>
      </c>
      <c r="DF350" s="224" t="s">
        <v>59</v>
      </c>
      <c r="DG350" s="119">
        <v>7</v>
      </c>
      <c r="DH350" s="224" t="s">
        <v>65</v>
      </c>
      <c r="DI350" s="120">
        <v>7</v>
      </c>
      <c r="DJ350" s="224" t="s">
        <v>59</v>
      </c>
      <c r="DK350" s="119">
        <v>120</v>
      </c>
      <c r="DL350" s="224" t="s">
        <v>59</v>
      </c>
      <c r="DM350" s="119">
        <v>1</v>
      </c>
      <c r="DN350" s="224" t="s">
        <v>65</v>
      </c>
      <c r="DO350" s="120">
        <v>1</v>
      </c>
      <c r="DP350" s="250"/>
      <c r="DQ350" s="169" t="s">
        <v>234</v>
      </c>
      <c r="DR350" s="249" t="s">
        <v>69</v>
      </c>
      <c r="DS350" s="123">
        <v>245</v>
      </c>
      <c r="DT350" s="224" t="s">
        <v>71</v>
      </c>
      <c r="DU350" s="231">
        <v>1940</v>
      </c>
      <c r="DV350" s="233" t="s">
        <v>59</v>
      </c>
      <c r="DW350" s="235">
        <v>10</v>
      </c>
      <c r="DX350" s="239" t="s">
        <v>60</v>
      </c>
      <c r="DY350" s="243" t="s">
        <v>61</v>
      </c>
      <c r="DZ350" s="239" t="s">
        <v>59</v>
      </c>
      <c r="EA350" s="237" t="s">
        <v>66</v>
      </c>
      <c r="EB350" s="239" t="s">
        <v>59</v>
      </c>
      <c r="EC350" s="241">
        <v>15.5</v>
      </c>
      <c r="ED350" s="229" t="s">
        <v>67</v>
      </c>
      <c r="EE350" s="224" t="s">
        <v>71</v>
      </c>
      <c r="EF350" s="231">
        <v>8400</v>
      </c>
      <c r="EG350" s="233" t="s">
        <v>59</v>
      </c>
      <c r="EH350" s="235">
        <v>80</v>
      </c>
      <c r="EI350" s="239" t="s">
        <v>60</v>
      </c>
      <c r="EJ350" s="243" t="s">
        <v>61</v>
      </c>
      <c r="EK350" s="239" t="s">
        <v>59</v>
      </c>
      <c r="EL350" s="237" t="s">
        <v>66</v>
      </c>
      <c r="EM350" s="239" t="s">
        <v>59</v>
      </c>
      <c r="EN350" s="241">
        <v>2.9</v>
      </c>
      <c r="EO350" s="245" t="s">
        <v>67</v>
      </c>
      <c r="EP350" s="247" t="s">
        <v>72</v>
      </c>
      <c r="EQ350" s="224" t="s">
        <v>71</v>
      </c>
      <c r="ER350" s="124">
        <v>6320</v>
      </c>
      <c r="ES350" s="114"/>
      <c r="ET350" s="227"/>
      <c r="EU350" s="125"/>
      <c r="EV350" s="126"/>
      <c r="EW350" s="126"/>
      <c r="EX350" s="225"/>
    </row>
    <row r="351" spans="1:154" s="127" customFormat="1" ht="38.450000000000003" customHeight="1">
      <c r="A351" s="270"/>
      <c r="B351" s="285"/>
      <c r="C351" s="297"/>
      <c r="D351" s="168" t="s">
        <v>74</v>
      </c>
      <c r="E351" s="159"/>
      <c r="F351" s="129">
        <v>42260</v>
      </c>
      <c r="G351" s="130"/>
      <c r="H351" s="91" t="s">
        <v>59</v>
      </c>
      <c r="I351" s="131">
        <v>400</v>
      </c>
      <c r="J351" s="132"/>
      <c r="K351" s="133" t="s">
        <v>60</v>
      </c>
      <c r="L351" s="134" t="s">
        <v>61</v>
      </c>
      <c r="M351" s="135" t="s">
        <v>59</v>
      </c>
      <c r="N351" s="136" t="s">
        <v>66</v>
      </c>
      <c r="O351" s="135" t="s">
        <v>59</v>
      </c>
      <c r="P351" s="137">
        <v>2.6</v>
      </c>
      <c r="Q351" s="138"/>
      <c r="R351" s="224"/>
      <c r="S351" s="256"/>
      <c r="T351" s="224"/>
      <c r="U351" s="290"/>
      <c r="V351" s="240"/>
      <c r="W351" s="244"/>
      <c r="X351" s="244"/>
      <c r="Y351" s="299"/>
      <c r="Z351" s="224"/>
      <c r="AA351" s="256"/>
      <c r="AB351" s="224"/>
      <c r="AC351" s="252"/>
      <c r="AD351" s="240"/>
      <c r="AE351" s="244"/>
      <c r="AF351" s="240"/>
      <c r="AG351" s="238"/>
      <c r="AH351" s="240"/>
      <c r="AI351" s="254"/>
      <c r="AJ351" s="91" t="s">
        <v>59</v>
      </c>
      <c r="AK351" s="131">
        <v>8400</v>
      </c>
      <c r="AL351" s="224"/>
      <c r="AM351" s="139">
        <v>80</v>
      </c>
      <c r="AN351" s="140" t="s">
        <v>60</v>
      </c>
      <c r="AO351" s="134" t="s">
        <v>61</v>
      </c>
      <c r="AP351" s="141" t="s">
        <v>59</v>
      </c>
      <c r="AQ351" s="142" t="s">
        <v>66</v>
      </c>
      <c r="AR351" s="141" t="s">
        <v>59</v>
      </c>
      <c r="AS351" s="143">
        <v>2.9</v>
      </c>
      <c r="AT351" s="144"/>
      <c r="AU351" s="106"/>
      <c r="AX351" s="165"/>
      <c r="BE351" s="150" t="s">
        <v>65</v>
      </c>
      <c r="BF351" s="151">
        <v>58800</v>
      </c>
      <c r="BG351" s="150" t="s">
        <v>59</v>
      </c>
      <c r="BH351" s="109">
        <v>580</v>
      </c>
      <c r="BI351" s="110" t="s">
        <v>60</v>
      </c>
      <c r="BJ351" s="111" t="s">
        <v>61</v>
      </c>
      <c r="BK351" s="110" t="s">
        <v>59</v>
      </c>
      <c r="BL351" s="112" t="s">
        <v>66</v>
      </c>
      <c r="BM351" s="110" t="s">
        <v>59</v>
      </c>
      <c r="BN351" s="113">
        <v>2.6</v>
      </c>
      <c r="BO351" s="152" t="s">
        <v>59</v>
      </c>
      <c r="BP351" s="151">
        <v>50400</v>
      </c>
      <c r="BQ351" s="152" t="s">
        <v>65</v>
      </c>
      <c r="BR351" s="109">
        <v>500</v>
      </c>
      <c r="BS351" s="110" t="s">
        <v>60</v>
      </c>
      <c r="BT351" s="111" t="s">
        <v>61</v>
      </c>
      <c r="BU351" s="110" t="s">
        <v>59</v>
      </c>
      <c r="BV351" s="112" t="s">
        <v>66</v>
      </c>
      <c r="BW351" s="110" t="s">
        <v>59</v>
      </c>
      <c r="BX351" s="113">
        <v>2.6</v>
      </c>
      <c r="BY351" s="268"/>
      <c r="BZ351" s="264"/>
      <c r="CA351" s="224"/>
      <c r="CB351" s="252"/>
      <c r="CC351" s="244"/>
      <c r="CD351" s="244"/>
      <c r="CE351" s="234"/>
      <c r="CF351" s="238"/>
      <c r="CG351" s="234"/>
      <c r="CH351" s="317"/>
      <c r="CI351" s="224"/>
      <c r="CJ351" s="153">
        <v>8400</v>
      </c>
      <c r="CK351" s="224"/>
      <c r="CL351" s="257"/>
      <c r="CM351" s="258"/>
      <c r="CN351" s="259"/>
      <c r="CO351" s="258"/>
      <c r="CP351" s="260"/>
      <c r="CQ351" s="258"/>
      <c r="CR351" s="261"/>
      <c r="CS351" s="262"/>
      <c r="CT351" s="224"/>
      <c r="CU351" s="256"/>
      <c r="CV351" s="224"/>
      <c r="CW351" s="252"/>
      <c r="CX351" s="244"/>
      <c r="CY351" s="244"/>
      <c r="CZ351" s="234"/>
      <c r="DA351" s="238"/>
      <c r="DB351" s="234"/>
      <c r="DC351" s="254"/>
      <c r="DD351" s="224"/>
      <c r="DE351" s="154" t="s">
        <v>75</v>
      </c>
      <c r="DF351" s="224"/>
      <c r="DG351" s="154" t="s">
        <v>248</v>
      </c>
      <c r="DH351" s="224"/>
      <c r="DI351" s="155">
        <v>49.9</v>
      </c>
      <c r="DJ351" s="224"/>
      <c r="DK351" s="154" t="s">
        <v>75</v>
      </c>
      <c r="DL351" s="224"/>
      <c r="DM351" s="154" t="s">
        <v>248</v>
      </c>
      <c r="DN351" s="224"/>
      <c r="DO351" s="155">
        <v>58.3</v>
      </c>
      <c r="DP351" s="250"/>
      <c r="DQ351" s="156">
        <v>7500</v>
      </c>
      <c r="DR351" s="249"/>
      <c r="DS351" s="157" t="s">
        <v>77</v>
      </c>
      <c r="DT351" s="224"/>
      <c r="DU351" s="232"/>
      <c r="DV351" s="234"/>
      <c r="DW351" s="236"/>
      <c r="DX351" s="240"/>
      <c r="DY351" s="244"/>
      <c r="DZ351" s="240"/>
      <c r="EA351" s="238"/>
      <c r="EB351" s="240"/>
      <c r="EC351" s="242"/>
      <c r="ED351" s="230"/>
      <c r="EE351" s="224"/>
      <c r="EF351" s="232">
        <v>0</v>
      </c>
      <c r="EG351" s="234"/>
      <c r="EH351" s="236"/>
      <c r="EI351" s="240"/>
      <c r="EJ351" s="244"/>
      <c r="EK351" s="240"/>
      <c r="EL351" s="238"/>
      <c r="EM351" s="240"/>
      <c r="EN351" s="242"/>
      <c r="EO351" s="246"/>
      <c r="EP351" s="248"/>
      <c r="EQ351" s="224"/>
      <c r="ER351" s="158">
        <v>60</v>
      </c>
      <c r="ES351" s="114"/>
      <c r="ET351" s="227"/>
      <c r="EU351" s="125"/>
      <c r="EV351" s="126"/>
      <c r="EW351" s="126"/>
      <c r="EX351" s="225"/>
    </row>
    <row r="352" spans="1:154" s="127" customFormat="1" ht="38.450000000000003" customHeight="1">
      <c r="A352" s="270"/>
      <c r="B352" s="269" t="s">
        <v>100</v>
      </c>
      <c r="C352" s="287" t="s">
        <v>57</v>
      </c>
      <c r="D352" s="87" t="s">
        <v>58</v>
      </c>
      <c r="E352" s="159"/>
      <c r="F352" s="89">
        <v>31400</v>
      </c>
      <c r="G352" s="90">
        <v>39800</v>
      </c>
      <c r="H352" s="91" t="s">
        <v>59</v>
      </c>
      <c r="I352" s="92">
        <v>290</v>
      </c>
      <c r="J352" s="93">
        <v>370</v>
      </c>
      <c r="K352" s="94" t="s">
        <v>60</v>
      </c>
      <c r="L352" s="95" t="s">
        <v>61</v>
      </c>
      <c r="M352" s="96" t="s">
        <v>59</v>
      </c>
      <c r="N352" s="97" t="s">
        <v>62</v>
      </c>
      <c r="O352" s="96" t="s">
        <v>59</v>
      </c>
      <c r="P352" s="98">
        <v>2.5</v>
      </c>
      <c r="Q352" s="99">
        <v>2.6</v>
      </c>
      <c r="R352" s="224" t="s">
        <v>59</v>
      </c>
      <c r="S352" s="255">
        <v>990</v>
      </c>
      <c r="T352" s="224" t="s">
        <v>59</v>
      </c>
      <c r="U352" s="289">
        <v>9</v>
      </c>
      <c r="V352" s="239" t="s">
        <v>63</v>
      </c>
      <c r="W352" s="243" t="s">
        <v>61</v>
      </c>
      <c r="X352" s="243" t="s">
        <v>59</v>
      </c>
      <c r="Y352" s="298" t="s">
        <v>64</v>
      </c>
      <c r="Z352" s="224" t="s">
        <v>59</v>
      </c>
      <c r="AA352" s="255">
        <v>6720</v>
      </c>
      <c r="AB352" s="224" t="s">
        <v>65</v>
      </c>
      <c r="AC352" s="251">
        <v>60</v>
      </c>
      <c r="AD352" s="239" t="s">
        <v>60</v>
      </c>
      <c r="AE352" s="243" t="s">
        <v>61</v>
      </c>
      <c r="AF352" s="239" t="s">
        <v>59</v>
      </c>
      <c r="AG352" s="237" t="s">
        <v>66</v>
      </c>
      <c r="AH352" s="239" t="s">
        <v>59</v>
      </c>
      <c r="AI352" s="253">
        <v>2.8</v>
      </c>
      <c r="AJ352" s="91" t="s">
        <v>59</v>
      </c>
      <c r="AK352" s="100">
        <v>8400</v>
      </c>
      <c r="AL352" s="224" t="s">
        <v>59</v>
      </c>
      <c r="AM352" s="101">
        <v>80</v>
      </c>
      <c r="AN352" s="102" t="s">
        <v>63</v>
      </c>
      <c r="AO352" s="95" t="s">
        <v>61</v>
      </c>
      <c r="AP352" s="103" t="s">
        <v>59</v>
      </c>
      <c r="AQ352" s="97" t="s">
        <v>66</v>
      </c>
      <c r="AR352" s="103" t="s">
        <v>59</v>
      </c>
      <c r="AS352" s="104">
        <v>2.9</v>
      </c>
      <c r="AT352" s="105" t="s">
        <v>67</v>
      </c>
      <c r="AU352" s="106" t="s">
        <v>59</v>
      </c>
      <c r="AV352" s="107">
        <v>3360</v>
      </c>
      <c r="AW352" s="108" t="s">
        <v>65</v>
      </c>
      <c r="AX352" s="109">
        <v>30</v>
      </c>
      <c r="AY352" s="110" t="s">
        <v>60</v>
      </c>
      <c r="AZ352" s="111" t="s">
        <v>61</v>
      </c>
      <c r="BA352" s="110" t="s">
        <v>59</v>
      </c>
      <c r="BB352" s="112" t="s">
        <v>66</v>
      </c>
      <c r="BC352" s="110" t="s">
        <v>59</v>
      </c>
      <c r="BD352" s="113">
        <v>3.9</v>
      </c>
      <c r="BE352" s="106"/>
      <c r="BF352" s="115"/>
      <c r="BG352" s="150"/>
      <c r="BH352" s="160"/>
      <c r="BI352" s="160"/>
      <c r="BJ352" s="160"/>
      <c r="BK352" s="160"/>
      <c r="BL352" s="160"/>
      <c r="BM352" s="160"/>
      <c r="BN352" s="160"/>
      <c r="BO352" s="150"/>
      <c r="BP352" s="115" t="s">
        <v>216</v>
      </c>
      <c r="BQ352" s="150"/>
      <c r="BR352" s="161"/>
      <c r="BS352" s="160"/>
      <c r="BT352" s="160"/>
      <c r="BU352" s="160"/>
      <c r="BV352" s="160"/>
      <c r="BW352" s="160"/>
      <c r="BX352" s="160"/>
      <c r="BY352" s="267" t="s">
        <v>59</v>
      </c>
      <c r="BZ352" s="263" t="s">
        <v>90</v>
      </c>
      <c r="CA352" s="224" t="s">
        <v>59</v>
      </c>
      <c r="CB352" s="251"/>
      <c r="CC352" s="243"/>
      <c r="CD352" s="243"/>
      <c r="CE352" s="233"/>
      <c r="CF352" s="237"/>
      <c r="CG352" s="233"/>
      <c r="CH352" s="316" t="s">
        <v>90</v>
      </c>
      <c r="CI352" s="224"/>
      <c r="CJ352" s="162" t="s">
        <v>235</v>
      </c>
      <c r="CK352" s="224" t="s">
        <v>65</v>
      </c>
      <c r="CL352" s="257">
        <v>60</v>
      </c>
      <c r="CM352" s="258" t="s">
        <v>60</v>
      </c>
      <c r="CN352" s="259" t="s">
        <v>61</v>
      </c>
      <c r="CO352" s="258" t="s">
        <v>59</v>
      </c>
      <c r="CP352" s="260" t="s">
        <v>66</v>
      </c>
      <c r="CQ352" s="258" t="s">
        <v>59</v>
      </c>
      <c r="CR352" s="261">
        <v>2.8</v>
      </c>
      <c r="CS352" s="262" t="s">
        <v>68</v>
      </c>
      <c r="CT352" s="224" t="s">
        <v>65</v>
      </c>
      <c r="CU352" s="255">
        <v>1080</v>
      </c>
      <c r="CV352" s="224" t="s">
        <v>59</v>
      </c>
      <c r="CW352" s="251">
        <v>10</v>
      </c>
      <c r="CX352" s="243" t="s">
        <v>60</v>
      </c>
      <c r="CY352" s="243" t="s">
        <v>61</v>
      </c>
      <c r="CZ352" s="233" t="s">
        <v>59</v>
      </c>
      <c r="DA352" s="237" t="s">
        <v>66</v>
      </c>
      <c r="DB352" s="233" t="s">
        <v>59</v>
      </c>
      <c r="DC352" s="253">
        <v>10.9</v>
      </c>
      <c r="DD352" s="224" t="s">
        <v>65</v>
      </c>
      <c r="DE352" s="119">
        <v>590</v>
      </c>
      <c r="DF352" s="224" t="s">
        <v>59</v>
      </c>
      <c r="DG352" s="119">
        <v>5</v>
      </c>
      <c r="DH352" s="224" t="s">
        <v>65</v>
      </c>
      <c r="DI352" s="120">
        <v>5</v>
      </c>
      <c r="DJ352" s="224" t="s">
        <v>59</v>
      </c>
      <c r="DK352" s="119">
        <v>100</v>
      </c>
      <c r="DL352" s="224" t="s">
        <v>59</v>
      </c>
      <c r="DM352" s="119">
        <v>1</v>
      </c>
      <c r="DN352" s="224" t="s">
        <v>65</v>
      </c>
      <c r="DO352" s="120">
        <v>1</v>
      </c>
      <c r="DP352" s="250"/>
      <c r="DQ352" s="169" t="s">
        <v>235</v>
      </c>
      <c r="DR352" s="249" t="s">
        <v>69</v>
      </c>
      <c r="DS352" s="123">
        <v>245</v>
      </c>
      <c r="DT352" s="224" t="s">
        <v>71</v>
      </c>
      <c r="DU352" s="231">
        <v>1550</v>
      </c>
      <c r="DV352" s="233" t="s">
        <v>59</v>
      </c>
      <c r="DW352" s="235">
        <v>10</v>
      </c>
      <c r="DX352" s="239" t="s">
        <v>60</v>
      </c>
      <c r="DY352" s="243" t="s">
        <v>61</v>
      </c>
      <c r="DZ352" s="239" t="s">
        <v>59</v>
      </c>
      <c r="EA352" s="237" t="s">
        <v>66</v>
      </c>
      <c r="EB352" s="239" t="s">
        <v>59</v>
      </c>
      <c r="EC352" s="241">
        <v>12.4</v>
      </c>
      <c r="ED352" s="229" t="s">
        <v>67</v>
      </c>
      <c r="EE352" s="224" t="s">
        <v>71</v>
      </c>
      <c r="EF352" s="231">
        <v>6720</v>
      </c>
      <c r="EG352" s="233" t="s">
        <v>59</v>
      </c>
      <c r="EH352" s="235">
        <v>60</v>
      </c>
      <c r="EI352" s="239" t="s">
        <v>60</v>
      </c>
      <c r="EJ352" s="243" t="s">
        <v>61</v>
      </c>
      <c r="EK352" s="239" t="s">
        <v>59</v>
      </c>
      <c r="EL352" s="237" t="s">
        <v>66</v>
      </c>
      <c r="EM352" s="239" t="s">
        <v>59</v>
      </c>
      <c r="EN352" s="241">
        <v>3.1</v>
      </c>
      <c r="EO352" s="245" t="s">
        <v>67</v>
      </c>
      <c r="EP352" s="247" t="s">
        <v>72</v>
      </c>
      <c r="EQ352" s="224" t="s">
        <v>71</v>
      </c>
      <c r="ER352" s="124">
        <v>5060</v>
      </c>
      <c r="ES352" s="114"/>
      <c r="ET352" s="227"/>
      <c r="EU352" s="125"/>
      <c r="EV352" s="126"/>
      <c r="EW352" s="126"/>
      <c r="EX352" s="225"/>
    </row>
    <row r="353" spans="1:155" s="127" customFormat="1" ht="38.450000000000003" customHeight="1">
      <c r="A353" s="270"/>
      <c r="B353" s="286"/>
      <c r="C353" s="288"/>
      <c r="D353" s="128" t="s">
        <v>74</v>
      </c>
      <c r="E353" s="159"/>
      <c r="F353" s="129">
        <v>39800</v>
      </c>
      <c r="G353" s="130"/>
      <c r="H353" s="91" t="s">
        <v>59</v>
      </c>
      <c r="I353" s="131">
        <v>370</v>
      </c>
      <c r="J353" s="132"/>
      <c r="K353" s="133" t="s">
        <v>60</v>
      </c>
      <c r="L353" s="134" t="s">
        <v>61</v>
      </c>
      <c r="M353" s="135" t="s">
        <v>59</v>
      </c>
      <c r="N353" s="136" t="s">
        <v>66</v>
      </c>
      <c r="O353" s="135" t="s">
        <v>59</v>
      </c>
      <c r="P353" s="137">
        <v>2.6</v>
      </c>
      <c r="Q353" s="138"/>
      <c r="R353" s="224"/>
      <c r="S353" s="256"/>
      <c r="T353" s="224"/>
      <c r="U353" s="290"/>
      <c r="V353" s="240"/>
      <c r="W353" s="244"/>
      <c r="X353" s="244"/>
      <c r="Y353" s="299"/>
      <c r="Z353" s="224"/>
      <c r="AA353" s="256"/>
      <c r="AB353" s="224"/>
      <c r="AC353" s="252"/>
      <c r="AD353" s="240"/>
      <c r="AE353" s="244"/>
      <c r="AF353" s="240"/>
      <c r="AG353" s="238"/>
      <c r="AH353" s="240"/>
      <c r="AI353" s="254"/>
      <c r="AJ353" s="91" t="s">
        <v>59</v>
      </c>
      <c r="AK353" s="131">
        <v>8400</v>
      </c>
      <c r="AL353" s="224"/>
      <c r="AM353" s="139">
        <v>80</v>
      </c>
      <c r="AN353" s="140" t="s">
        <v>60</v>
      </c>
      <c r="AO353" s="134" t="s">
        <v>61</v>
      </c>
      <c r="AP353" s="141" t="s">
        <v>59</v>
      </c>
      <c r="AQ353" s="142" t="s">
        <v>66</v>
      </c>
      <c r="AR353" s="141" t="s">
        <v>59</v>
      </c>
      <c r="AS353" s="143">
        <v>2.9</v>
      </c>
      <c r="AT353" s="144"/>
      <c r="AU353" s="106"/>
      <c r="AX353" s="165"/>
      <c r="BE353" s="150" t="s">
        <v>65</v>
      </c>
      <c r="BF353" s="151">
        <v>58800</v>
      </c>
      <c r="BG353" s="150" t="s">
        <v>59</v>
      </c>
      <c r="BH353" s="109">
        <v>580</v>
      </c>
      <c r="BI353" s="110" t="s">
        <v>60</v>
      </c>
      <c r="BJ353" s="111" t="s">
        <v>61</v>
      </c>
      <c r="BK353" s="110" t="s">
        <v>59</v>
      </c>
      <c r="BL353" s="112" t="s">
        <v>66</v>
      </c>
      <c r="BM353" s="110" t="s">
        <v>59</v>
      </c>
      <c r="BN353" s="113">
        <v>2.6</v>
      </c>
      <c r="BO353" s="152" t="s">
        <v>59</v>
      </c>
      <c r="BP353" s="151">
        <v>50400</v>
      </c>
      <c r="BQ353" s="152" t="s">
        <v>65</v>
      </c>
      <c r="BR353" s="109">
        <v>500</v>
      </c>
      <c r="BS353" s="110" t="s">
        <v>60</v>
      </c>
      <c r="BT353" s="111" t="s">
        <v>61</v>
      </c>
      <c r="BU353" s="110" t="s">
        <v>59</v>
      </c>
      <c r="BV353" s="112" t="s">
        <v>66</v>
      </c>
      <c r="BW353" s="110" t="s">
        <v>59</v>
      </c>
      <c r="BX353" s="113">
        <v>2.6</v>
      </c>
      <c r="BY353" s="268"/>
      <c r="BZ353" s="264"/>
      <c r="CA353" s="224"/>
      <c r="CB353" s="252"/>
      <c r="CC353" s="244"/>
      <c r="CD353" s="244"/>
      <c r="CE353" s="234"/>
      <c r="CF353" s="238"/>
      <c r="CG353" s="234"/>
      <c r="CH353" s="317"/>
      <c r="CI353" s="224"/>
      <c r="CJ353" s="153">
        <v>6720</v>
      </c>
      <c r="CK353" s="224"/>
      <c r="CL353" s="257"/>
      <c r="CM353" s="258"/>
      <c r="CN353" s="259"/>
      <c r="CO353" s="258"/>
      <c r="CP353" s="260"/>
      <c r="CQ353" s="258"/>
      <c r="CR353" s="261"/>
      <c r="CS353" s="262"/>
      <c r="CT353" s="224"/>
      <c r="CU353" s="256"/>
      <c r="CV353" s="224"/>
      <c r="CW353" s="252"/>
      <c r="CX353" s="244"/>
      <c r="CY353" s="244"/>
      <c r="CZ353" s="234"/>
      <c r="DA353" s="238"/>
      <c r="DB353" s="234"/>
      <c r="DC353" s="254"/>
      <c r="DD353" s="224"/>
      <c r="DE353" s="154" t="s">
        <v>75</v>
      </c>
      <c r="DF353" s="224"/>
      <c r="DG353" s="154" t="s">
        <v>248</v>
      </c>
      <c r="DH353" s="224"/>
      <c r="DI353" s="155">
        <v>55.9</v>
      </c>
      <c r="DJ353" s="224"/>
      <c r="DK353" s="154" t="s">
        <v>75</v>
      </c>
      <c r="DL353" s="224"/>
      <c r="DM353" s="154" t="s">
        <v>248</v>
      </c>
      <c r="DN353" s="224"/>
      <c r="DO353" s="155">
        <v>46.6</v>
      </c>
      <c r="DP353" s="250"/>
      <c r="DQ353" s="156">
        <v>6130</v>
      </c>
      <c r="DR353" s="249"/>
      <c r="DS353" s="157" t="s">
        <v>77</v>
      </c>
      <c r="DT353" s="224"/>
      <c r="DU353" s="232"/>
      <c r="DV353" s="234"/>
      <c r="DW353" s="236"/>
      <c r="DX353" s="240"/>
      <c r="DY353" s="244"/>
      <c r="DZ353" s="240"/>
      <c r="EA353" s="238"/>
      <c r="EB353" s="240"/>
      <c r="EC353" s="242"/>
      <c r="ED353" s="230"/>
      <c r="EE353" s="224"/>
      <c r="EF353" s="232">
        <v>0</v>
      </c>
      <c r="EG353" s="234"/>
      <c r="EH353" s="236"/>
      <c r="EI353" s="240"/>
      <c r="EJ353" s="244"/>
      <c r="EK353" s="240"/>
      <c r="EL353" s="238"/>
      <c r="EM353" s="240"/>
      <c r="EN353" s="242"/>
      <c r="EO353" s="246"/>
      <c r="EP353" s="248"/>
      <c r="EQ353" s="224"/>
      <c r="ER353" s="158">
        <v>50</v>
      </c>
      <c r="ET353" s="227"/>
      <c r="EU353" s="170"/>
      <c r="EV353" s="126"/>
      <c r="EW353" s="126"/>
      <c r="EX353" s="225"/>
    </row>
    <row r="354" spans="1:155" s="88" customFormat="1" ht="38.450000000000003" customHeight="1">
      <c r="A354" s="270"/>
      <c r="B354" s="269" t="s">
        <v>102</v>
      </c>
      <c r="C354" s="287" t="s">
        <v>57</v>
      </c>
      <c r="D354" s="87" t="s">
        <v>58</v>
      </c>
      <c r="E354" s="159"/>
      <c r="F354" s="89">
        <v>29720</v>
      </c>
      <c r="G354" s="90">
        <v>38120</v>
      </c>
      <c r="H354" s="91" t="s">
        <v>59</v>
      </c>
      <c r="I354" s="92">
        <v>270</v>
      </c>
      <c r="J354" s="93">
        <v>360</v>
      </c>
      <c r="K354" s="94" t="s">
        <v>60</v>
      </c>
      <c r="L354" s="95" t="s">
        <v>61</v>
      </c>
      <c r="M354" s="96" t="s">
        <v>59</v>
      </c>
      <c r="N354" s="97" t="s">
        <v>62</v>
      </c>
      <c r="O354" s="96" t="s">
        <v>59</v>
      </c>
      <c r="P354" s="98">
        <v>2.5</v>
      </c>
      <c r="Q354" s="99">
        <v>2.6</v>
      </c>
      <c r="R354" s="224" t="s">
        <v>59</v>
      </c>
      <c r="S354" s="255">
        <v>830</v>
      </c>
      <c r="T354" s="224" t="s">
        <v>59</v>
      </c>
      <c r="U354" s="289">
        <v>8</v>
      </c>
      <c r="V354" s="239" t="s">
        <v>63</v>
      </c>
      <c r="W354" s="243" t="s">
        <v>61</v>
      </c>
      <c r="X354" s="243" t="s">
        <v>59</v>
      </c>
      <c r="Y354" s="298" t="s">
        <v>64</v>
      </c>
      <c r="Z354" s="224" t="s">
        <v>59</v>
      </c>
      <c r="AA354" s="255">
        <v>5600</v>
      </c>
      <c r="AB354" s="224" t="s">
        <v>65</v>
      </c>
      <c r="AC354" s="251">
        <v>50</v>
      </c>
      <c r="AD354" s="239" t="s">
        <v>60</v>
      </c>
      <c r="AE354" s="243" t="s">
        <v>61</v>
      </c>
      <c r="AF354" s="239" t="s">
        <v>59</v>
      </c>
      <c r="AG354" s="237" t="s">
        <v>66</v>
      </c>
      <c r="AH354" s="239" t="s">
        <v>59</v>
      </c>
      <c r="AI354" s="253">
        <v>2.8</v>
      </c>
      <c r="AJ354" s="91" t="s">
        <v>59</v>
      </c>
      <c r="AK354" s="100">
        <v>8400</v>
      </c>
      <c r="AL354" s="224" t="s">
        <v>59</v>
      </c>
      <c r="AM354" s="101">
        <v>80</v>
      </c>
      <c r="AN354" s="102" t="s">
        <v>63</v>
      </c>
      <c r="AO354" s="95" t="s">
        <v>61</v>
      </c>
      <c r="AP354" s="103" t="s">
        <v>59</v>
      </c>
      <c r="AQ354" s="97" t="s">
        <v>66</v>
      </c>
      <c r="AR354" s="103" t="s">
        <v>59</v>
      </c>
      <c r="AS354" s="104">
        <v>2.9</v>
      </c>
      <c r="AT354" s="105" t="s">
        <v>67</v>
      </c>
      <c r="AU354" s="106" t="s">
        <v>59</v>
      </c>
      <c r="AV354" s="107">
        <v>3360</v>
      </c>
      <c r="AW354" s="108" t="s">
        <v>65</v>
      </c>
      <c r="AX354" s="109">
        <v>30</v>
      </c>
      <c r="AY354" s="110" t="s">
        <v>60</v>
      </c>
      <c r="AZ354" s="111" t="s">
        <v>61</v>
      </c>
      <c r="BA354" s="110" t="s">
        <v>59</v>
      </c>
      <c r="BB354" s="112" t="s">
        <v>66</v>
      </c>
      <c r="BC354" s="110" t="s">
        <v>59</v>
      </c>
      <c r="BD354" s="113">
        <v>3.9</v>
      </c>
      <c r="BE354" s="106"/>
      <c r="BF354" s="115"/>
      <c r="BG354" s="150"/>
      <c r="BH354" s="160"/>
      <c r="BI354" s="160"/>
      <c r="BJ354" s="160"/>
      <c r="BK354" s="160"/>
      <c r="BL354" s="160"/>
      <c r="BM354" s="160"/>
      <c r="BN354" s="160"/>
      <c r="BO354" s="150"/>
      <c r="BP354" s="115" t="s">
        <v>216</v>
      </c>
      <c r="BQ354" s="150"/>
      <c r="BR354" s="161"/>
      <c r="BS354" s="160"/>
      <c r="BT354" s="160"/>
      <c r="BU354" s="160"/>
      <c r="BV354" s="160"/>
      <c r="BW354" s="160"/>
      <c r="BX354" s="160"/>
      <c r="BY354" s="267" t="s">
        <v>59</v>
      </c>
      <c r="BZ354" s="263" t="s">
        <v>90</v>
      </c>
      <c r="CA354" s="224" t="s">
        <v>59</v>
      </c>
      <c r="CB354" s="251"/>
      <c r="CC354" s="243"/>
      <c r="CD354" s="243"/>
      <c r="CE354" s="233"/>
      <c r="CF354" s="237"/>
      <c r="CG354" s="233"/>
      <c r="CH354" s="316" t="s">
        <v>90</v>
      </c>
      <c r="CI354" s="224"/>
      <c r="CJ354" s="162" t="s">
        <v>236</v>
      </c>
      <c r="CK354" s="224" t="s">
        <v>65</v>
      </c>
      <c r="CL354" s="257">
        <v>50</v>
      </c>
      <c r="CM354" s="258" t="s">
        <v>60</v>
      </c>
      <c r="CN354" s="259" t="s">
        <v>61</v>
      </c>
      <c r="CO354" s="258" t="s">
        <v>59</v>
      </c>
      <c r="CP354" s="260" t="s">
        <v>66</v>
      </c>
      <c r="CQ354" s="258" t="s">
        <v>59</v>
      </c>
      <c r="CR354" s="261">
        <v>2.8</v>
      </c>
      <c r="CS354" s="262" t="s">
        <v>68</v>
      </c>
      <c r="CT354" s="224" t="s">
        <v>65</v>
      </c>
      <c r="CU354" s="255">
        <v>900</v>
      </c>
      <c r="CV354" s="224" t="s">
        <v>59</v>
      </c>
      <c r="CW354" s="251">
        <v>9</v>
      </c>
      <c r="CX354" s="243" t="s">
        <v>60</v>
      </c>
      <c r="CY354" s="243" t="s">
        <v>61</v>
      </c>
      <c r="CZ354" s="233" t="s">
        <v>59</v>
      </c>
      <c r="DA354" s="237" t="s">
        <v>66</v>
      </c>
      <c r="DB354" s="233" t="s">
        <v>59</v>
      </c>
      <c r="DC354" s="253">
        <v>10.1</v>
      </c>
      <c r="DD354" s="224" t="s">
        <v>65</v>
      </c>
      <c r="DE354" s="119">
        <v>520</v>
      </c>
      <c r="DF354" s="224" t="s">
        <v>59</v>
      </c>
      <c r="DG354" s="119">
        <v>5</v>
      </c>
      <c r="DH354" s="224" t="s">
        <v>65</v>
      </c>
      <c r="DI354" s="120">
        <v>5</v>
      </c>
      <c r="DJ354" s="224" t="s">
        <v>59</v>
      </c>
      <c r="DK354" s="119">
        <v>90</v>
      </c>
      <c r="DL354" s="224" t="s">
        <v>59</v>
      </c>
      <c r="DM354" s="119">
        <v>1</v>
      </c>
      <c r="DN354" s="224" t="s">
        <v>65</v>
      </c>
      <c r="DO354" s="120">
        <v>1</v>
      </c>
      <c r="DP354" s="250"/>
      <c r="DQ354" s="169" t="s">
        <v>236</v>
      </c>
      <c r="DR354" s="249" t="s">
        <v>69</v>
      </c>
      <c r="DS354" s="123">
        <v>245</v>
      </c>
      <c r="DT354" s="224" t="s">
        <v>71</v>
      </c>
      <c r="DU354" s="231">
        <v>1290</v>
      </c>
      <c r="DV354" s="233" t="s">
        <v>59</v>
      </c>
      <c r="DW354" s="235">
        <v>10</v>
      </c>
      <c r="DX354" s="239" t="s">
        <v>60</v>
      </c>
      <c r="DY354" s="243" t="s">
        <v>61</v>
      </c>
      <c r="DZ354" s="239" t="s">
        <v>59</v>
      </c>
      <c r="EA354" s="237" t="s">
        <v>66</v>
      </c>
      <c r="EB354" s="239" t="s">
        <v>59</v>
      </c>
      <c r="EC354" s="241">
        <v>10.4</v>
      </c>
      <c r="ED354" s="229" t="s">
        <v>67</v>
      </c>
      <c r="EE354" s="224" t="s">
        <v>71</v>
      </c>
      <c r="EF354" s="231">
        <v>5600</v>
      </c>
      <c r="EG354" s="233" t="s">
        <v>59</v>
      </c>
      <c r="EH354" s="235">
        <v>50</v>
      </c>
      <c r="EI354" s="239" t="s">
        <v>60</v>
      </c>
      <c r="EJ354" s="243" t="s">
        <v>61</v>
      </c>
      <c r="EK354" s="239" t="s">
        <v>59</v>
      </c>
      <c r="EL354" s="237" t="s">
        <v>66</v>
      </c>
      <c r="EM354" s="239" t="s">
        <v>59</v>
      </c>
      <c r="EN354" s="241">
        <v>3.1</v>
      </c>
      <c r="EO354" s="245" t="s">
        <v>67</v>
      </c>
      <c r="EP354" s="247" t="s">
        <v>72</v>
      </c>
      <c r="EQ354" s="224" t="s">
        <v>71</v>
      </c>
      <c r="ER354" s="124">
        <v>4210</v>
      </c>
      <c r="ES354" s="116"/>
      <c r="ET354" s="227"/>
      <c r="EU354" s="171"/>
      <c r="EV354" s="126"/>
      <c r="EW354" s="126"/>
      <c r="EX354" s="225"/>
      <c r="EY354" s="127"/>
    </row>
    <row r="355" spans="1:155" s="88" customFormat="1" ht="38.450000000000003" customHeight="1">
      <c r="A355" s="270"/>
      <c r="B355" s="286"/>
      <c r="C355" s="288"/>
      <c r="D355" s="128" t="s">
        <v>74</v>
      </c>
      <c r="E355" s="159"/>
      <c r="F355" s="129">
        <v>38120</v>
      </c>
      <c r="G355" s="130"/>
      <c r="H355" s="91" t="s">
        <v>59</v>
      </c>
      <c r="I355" s="131">
        <v>360</v>
      </c>
      <c r="J355" s="132"/>
      <c r="K355" s="133" t="s">
        <v>60</v>
      </c>
      <c r="L355" s="134" t="s">
        <v>61</v>
      </c>
      <c r="M355" s="135" t="s">
        <v>59</v>
      </c>
      <c r="N355" s="136" t="s">
        <v>66</v>
      </c>
      <c r="O355" s="135" t="s">
        <v>59</v>
      </c>
      <c r="P355" s="137">
        <v>2.6</v>
      </c>
      <c r="Q355" s="138"/>
      <c r="R355" s="224"/>
      <c r="S355" s="256"/>
      <c r="T355" s="224"/>
      <c r="U355" s="290"/>
      <c r="V355" s="240"/>
      <c r="W355" s="244"/>
      <c r="X355" s="244"/>
      <c r="Y355" s="299"/>
      <c r="Z355" s="224"/>
      <c r="AA355" s="256"/>
      <c r="AB355" s="224"/>
      <c r="AC355" s="252"/>
      <c r="AD355" s="240"/>
      <c r="AE355" s="244"/>
      <c r="AF355" s="240"/>
      <c r="AG355" s="238"/>
      <c r="AH355" s="240"/>
      <c r="AI355" s="254"/>
      <c r="AJ355" s="91" t="s">
        <v>59</v>
      </c>
      <c r="AK355" s="131">
        <v>8400</v>
      </c>
      <c r="AL355" s="224"/>
      <c r="AM355" s="139">
        <v>80</v>
      </c>
      <c r="AN355" s="140" t="s">
        <v>60</v>
      </c>
      <c r="AO355" s="134" t="s">
        <v>61</v>
      </c>
      <c r="AP355" s="141" t="s">
        <v>59</v>
      </c>
      <c r="AQ355" s="142" t="s">
        <v>66</v>
      </c>
      <c r="AR355" s="141" t="s">
        <v>59</v>
      </c>
      <c r="AS355" s="143">
        <v>2.9</v>
      </c>
      <c r="AT355" s="144"/>
      <c r="AU355" s="106"/>
      <c r="AV355" s="127"/>
      <c r="AW355" s="127"/>
      <c r="AX355" s="165"/>
      <c r="AY355" s="127"/>
      <c r="AZ355" s="127"/>
      <c r="BA355" s="127"/>
      <c r="BB355" s="127"/>
      <c r="BC355" s="127"/>
      <c r="BD355" s="127"/>
      <c r="BE355" s="150" t="s">
        <v>65</v>
      </c>
      <c r="BF355" s="151">
        <v>58800</v>
      </c>
      <c r="BG355" s="150" t="s">
        <v>59</v>
      </c>
      <c r="BH355" s="109">
        <v>580</v>
      </c>
      <c r="BI355" s="110" t="s">
        <v>60</v>
      </c>
      <c r="BJ355" s="111" t="s">
        <v>61</v>
      </c>
      <c r="BK355" s="110" t="s">
        <v>59</v>
      </c>
      <c r="BL355" s="112" t="s">
        <v>66</v>
      </c>
      <c r="BM355" s="110" t="s">
        <v>59</v>
      </c>
      <c r="BN355" s="113">
        <v>2.6</v>
      </c>
      <c r="BO355" s="152" t="s">
        <v>59</v>
      </c>
      <c r="BP355" s="151">
        <v>50400</v>
      </c>
      <c r="BQ355" s="152" t="s">
        <v>65</v>
      </c>
      <c r="BR355" s="109">
        <v>500</v>
      </c>
      <c r="BS355" s="110" t="s">
        <v>60</v>
      </c>
      <c r="BT355" s="111" t="s">
        <v>61</v>
      </c>
      <c r="BU355" s="110" t="s">
        <v>59</v>
      </c>
      <c r="BV355" s="112" t="s">
        <v>66</v>
      </c>
      <c r="BW355" s="110" t="s">
        <v>59</v>
      </c>
      <c r="BX355" s="113">
        <v>2.6</v>
      </c>
      <c r="BY355" s="268"/>
      <c r="BZ355" s="264"/>
      <c r="CA355" s="224"/>
      <c r="CB355" s="252"/>
      <c r="CC355" s="244"/>
      <c r="CD355" s="244"/>
      <c r="CE355" s="234"/>
      <c r="CF355" s="238"/>
      <c r="CG355" s="234"/>
      <c r="CH355" s="317"/>
      <c r="CI355" s="224"/>
      <c r="CJ355" s="153">
        <v>5600</v>
      </c>
      <c r="CK355" s="224"/>
      <c r="CL355" s="257"/>
      <c r="CM355" s="258"/>
      <c r="CN355" s="259"/>
      <c r="CO355" s="258"/>
      <c r="CP355" s="260"/>
      <c r="CQ355" s="258"/>
      <c r="CR355" s="261"/>
      <c r="CS355" s="262"/>
      <c r="CT355" s="224"/>
      <c r="CU355" s="256"/>
      <c r="CV355" s="224"/>
      <c r="CW355" s="252"/>
      <c r="CX355" s="244"/>
      <c r="CY355" s="244"/>
      <c r="CZ355" s="234"/>
      <c r="DA355" s="238"/>
      <c r="DB355" s="234"/>
      <c r="DC355" s="254"/>
      <c r="DD355" s="224"/>
      <c r="DE355" s="154" t="s">
        <v>75</v>
      </c>
      <c r="DF355" s="224"/>
      <c r="DG355" s="154" t="s">
        <v>248</v>
      </c>
      <c r="DH355" s="224"/>
      <c r="DI355" s="155">
        <v>46.6</v>
      </c>
      <c r="DJ355" s="224"/>
      <c r="DK355" s="154" t="s">
        <v>75</v>
      </c>
      <c r="DL355" s="224"/>
      <c r="DM355" s="154" t="s">
        <v>248</v>
      </c>
      <c r="DN355" s="224"/>
      <c r="DO355" s="155">
        <v>38.799999999999997</v>
      </c>
      <c r="DP355" s="250"/>
      <c r="DQ355" s="156">
        <v>5220</v>
      </c>
      <c r="DR355" s="249"/>
      <c r="DS355" s="157" t="s">
        <v>77</v>
      </c>
      <c r="DT355" s="224"/>
      <c r="DU355" s="232"/>
      <c r="DV355" s="234"/>
      <c r="DW355" s="236"/>
      <c r="DX355" s="240"/>
      <c r="DY355" s="244"/>
      <c r="DZ355" s="240"/>
      <c r="EA355" s="238"/>
      <c r="EB355" s="240"/>
      <c r="EC355" s="242"/>
      <c r="ED355" s="230"/>
      <c r="EE355" s="224"/>
      <c r="EF355" s="232">
        <v>0</v>
      </c>
      <c r="EG355" s="234"/>
      <c r="EH355" s="236"/>
      <c r="EI355" s="240"/>
      <c r="EJ355" s="244"/>
      <c r="EK355" s="240"/>
      <c r="EL355" s="238"/>
      <c r="EM355" s="240"/>
      <c r="EN355" s="242"/>
      <c r="EO355" s="246"/>
      <c r="EP355" s="248"/>
      <c r="EQ355" s="224"/>
      <c r="ER355" s="158">
        <v>40</v>
      </c>
      <c r="ES355" s="116"/>
      <c r="ET355" s="227"/>
      <c r="EU355" s="171"/>
      <c r="EV355" s="126"/>
      <c r="EW355" s="126"/>
      <c r="EX355" s="225"/>
      <c r="EY355" s="127"/>
    </row>
    <row r="356" spans="1:155" s="88" customFormat="1" ht="38.450000000000003" customHeight="1">
      <c r="A356" s="270"/>
      <c r="B356" s="269" t="s">
        <v>104</v>
      </c>
      <c r="C356" s="287" t="s">
        <v>57</v>
      </c>
      <c r="D356" s="87" t="s">
        <v>58</v>
      </c>
      <c r="E356" s="159"/>
      <c r="F356" s="89">
        <v>29200</v>
      </c>
      <c r="G356" s="90">
        <v>37600</v>
      </c>
      <c r="H356" s="91" t="s">
        <v>59</v>
      </c>
      <c r="I356" s="92">
        <v>270</v>
      </c>
      <c r="J356" s="93">
        <v>350</v>
      </c>
      <c r="K356" s="94" t="s">
        <v>60</v>
      </c>
      <c r="L356" s="95" t="s">
        <v>61</v>
      </c>
      <c r="M356" s="96" t="s">
        <v>59</v>
      </c>
      <c r="N356" s="97" t="s">
        <v>62</v>
      </c>
      <c r="O356" s="96" t="s">
        <v>59</v>
      </c>
      <c r="P356" s="98">
        <v>2.7</v>
      </c>
      <c r="Q356" s="99">
        <v>2.7</v>
      </c>
      <c r="R356" s="224" t="s">
        <v>59</v>
      </c>
      <c r="S356" s="255">
        <v>710</v>
      </c>
      <c r="T356" s="224" t="s">
        <v>59</v>
      </c>
      <c r="U356" s="289">
        <v>7</v>
      </c>
      <c r="V356" s="239" t="s">
        <v>63</v>
      </c>
      <c r="W356" s="243" t="s">
        <v>61</v>
      </c>
      <c r="X356" s="243" t="s">
        <v>59</v>
      </c>
      <c r="Y356" s="298" t="s">
        <v>64</v>
      </c>
      <c r="Z356" s="224" t="s">
        <v>59</v>
      </c>
      <c r="AA356" s="255">
        <v>4800</v>
      </c>
      <c r="AB356" s="224" t="s">
        <v>65</v>
      </c>
      <c r="AC356" s="251">
        <v>40</v>
      </c>
      <c r="AD356" s="239" t="s">
        <v>60</v>
      </c>
      <c r="AE356" s="243" t="s">
        <v>61</v>
      </c>
      <c r="AF356" s="239" t="s">
        <v>59</v>
      </c>
      <c r="AG356" s="237" t="s">
        <v>66</v>
      </c>
      <c r="AH356" s="239" t="s">
        <v>59</v>
      </c>
      <c r="AI356" s="253">
        <v>3.1</v>
      </c>
      <c r="AJ356" s="91" t="s">
        <v>59</v>
      </c>
      <c r="AK356" s="100">
        <v>8400</v>
      </c>
      <c r="AL356" s="224" t="s">
        <v>59</v>
      </c>
      <c r="AM356" s="101">
        <v>80</v>
      </c>
      <c r="AN356" s="102" t="s">
        <v>63</v>
      </c>
      <c r="AO356" s="95" t="s">
        <v>61</v>
      </c>
      <c r="AP356" s="103" t="s">
        <v>59</v>
      </c>
      <c r="AQ356" s="97" t="s">
        <v>66</v>
      </c>
      <c r="AR356" s="103" t="s">
        <v>59</v>
      </c>
      <c r="AS356" s="104">
        <v>2.9</v>
      </c>
      <c r="AT356" s="105" t="s">
        <v>67</v>
      </c>
      <c r="AU356" s="106" t="s">
        <v>59</v>
      </c>
      <c r="AV356" s="107">
        <v>3360</v>
      </c>
      <c r="AW356" s="108" t="s">
        <v>65</v>
      </c>
      <c r="AX356" s="109">
        <v>30</v>
      </c>
      <c r="AY356" s="110" t="s">
        <v>60</v>
      </c>
      <c r="AZ356" s="111" t="s">
        <v>61</v>
      </c>
      <c r="BA356" s="110" t="s">
        <v>59</v>
      </c>
      <c r="BB356" s="112" t="s">
        <v>66</v>
      </c>
      <c r="BC356" s="110" t="s">
        <v>59</v>
      </c>
      <c r="BD356" s="113">
        <v>3.9</v>
      </c>
      <c r="BE356" s="106"/>
      <c r="BF356" s="115"/>
      <c r="BG356" s="150"/>
      <c r="BH356" s="160"/>
      <c r="BI356" s="160"/>
      <c r="BJ356" s="160"/>
      <c r="BK356" s="160"/>
      <c r="BL356" s="160"/>
      <c r="BM356" s="160"/>
      <c r="BN356" s="160"/>
      <c r="BO356" s="150"/>
      <c r="BP356" s="115" t="s">
        <v>216</v>
      </c>
      <c r="BQ356" s="150"/>
      <c r="BR356" s="161"/>
      <c r="BS356" s="160"/>
      <c r="BT356" s="160"/>
      <c r="BU356" s="160"/>
      <c r="BV356" s="160"/>
      <c r="BW356" s="160"/>
      <c r="BX356" s="160"/>
      <c r="BY356" s="267" t="s">
        <v>59</v>
      </c>
      <c r="BZ356" s="263" t="s">
        <v>90</v>
      </c>
      <c r="CA356" s="224" t="s">
        <v>59</v>
      </c>
      <c r="CB356" s="251"/>
      <c r="CC356" s="243"/>
      <c r="CD356" s="243"/>
      <c r="CE356" s="233"/>
      <c r="CF356" s="237"/>
      <c r="CG356" s="233"/>
      <c r="CH356" s="316" t="s">
        <v>90</v>
      </c>
      <c r="CI356" s="224"/>
      <c r="CJ356" s="162" t="s">
        <v>237</v>
      </c>
      <c r="CK356" s="224" t="s">
        <v>65</v>
      </c>
      <c r="CL356" s="257">
        <v>40</v>
      </c>
      <c r="CM356" s="258" t="s">
        <v>60</v>
      </c>
      <c r="CN356" s="259" t="s">
        <v>61</v>
      </c>
      <c r="CO356" s="258" t="s">
        <v>59</v>
      </c>
      <c r="CP356" s="260" t="s">
        <v>66</v>
      </c>
      <c r="CQ356" s="258" t="s">
        <v>59</v>
      </c>
      <c r="CR356" s="261">
        <v>3.1</v>
      </c>
      <c r="CS356" s="262" t="s">
        <v>68</v>
      </c>
      <c r="CT356" s="224" t="s">
        <v>65</v>
      </c>
      <c r="CU356" s="255">
        <v>770</v>
      </c>
      <c r="CV356" s="224" t="s">
        <v>59</v>
      </c>
      <c r="CW356" s="251">
        <v>7</v>
      </c>
      <c r="CX356" s="243" t="s">
        <v>60</v>
      </c>
      <c r="CY356" s="243" t="s">
        <v>61</v>
      </c>
      <c r="CZ356" s="233" t="s">
        <v>59</v>
      </c>
      <c r="DA356" s="237" t="s">
        <v>66</v>
      </c>
      <c r="DB356" s="233" t="s">
        <v>59</v>
      </c>
      <c r="DC356" s="253">
        <v>11.1</v>
      </c>
      <c r="DD356" s="224" t="s">
        <v>65</v>
      </c>
      <c r="DE356" s="119">
        <v>460</v>
      </c>
      <c r="DF356" s="224" t="s">
        <v>59</v>
      </c>
      <c r="DG356" s="119">
        <v>4</v>
      </c>
      <c r="DH356" s="224" t="s">
        <v>65</v>
      </c>
      <c r="DI356" s="120">
        <v>4</v>
      </c>
      <c r="DJ356" s="224" t="s">
        <v>59</v>
      </c>
      <c r="DK356" s="119">
        <v>80</v>
      </c>
      <c r="DL356" s="224" t="s">
        <v>59</v>
      </c>
      <c r="DM356" s="119">
        <v>1</v>
      </c>
      <c r="DN356" s="224" t="s">
        <v>65</v>
      </c>
      <c r="DO356" s="120">
        <v>1</v>
      </c>
      <c r="DP356" s="250"/>
      <c r="DQ356" s="169" t="s">
        <v>237</v>
      </c>
      <c r="DR356" s="249" t="s">
        <v>69</v>
      </c>
      <c r="DS356" s="123">
        <v>245</v>
      </c>
      <c r="DT356" s="224" t="s">
        <v>71</v>
      </c>
      <c r="DU356" s="231">
        <v>1110</v>
      </c>
      <c r="DV356" s="233" t="s">
        <v>59</v>
      </c>
      <c r="DW356" s="235">
        <v>10</v>
      </c>
      <c r="DX356" s="239" t="s">
        <v>60</v>
      </c>
      <c r="DY356" s="243" t="s">
        <v>61</v>
      </c>
      <c r="DZ356" s="239" t="s">
        <v>59</v>
      </c>
      <c r="EA356" s="237" t="s">
        <v>66</v>
      </c>
      <c r="EB356" s="239" t="s">
        <v>59</v>
      </c>
      <c r="EC356" s="241">
        <v>8.9</v>
      </c>
      <c r="ED356" s="229" t="s">
        <v>67</v>
      </c>
      <c r="EE356" s="224" t="s">
        <v>71</v>
      </c>
      <c r="EF356" s="231">
        <v>4800</v>
      </c>
      <c r="EG356" s="233" t="s">
        <v>59</v>
      </c>
      <c r="EH356" s="235">
        <v>40</v>
      </c>
      <c r="EI356" s="239" t="s">
        <v>60</v>
      </c>
      <c r="EJ356" s="243" t="s">
        <v>61</v>
      </c>
      <c r="EK356" s="239" t="s">
        <v>59</v>
      </c>
      <c r="EL356" s="237" t="s">
        <v>66</v>
      </c>
      <c r="EM356" s="239" t="s">
        <v>59</v>
      </c>
      <c r="EN356" s="241">
        <v>3.3</v>
      </c>
      <c r="EO356" s="245" t="s">
        <v>67</v>
      </c>
      <c r="EP356" s="247" t="s">
        <v>72</v>
      </c>
      <c r="EQ356" s="224" t="s">
        <v>71</v>
      </c>
      <c r="ER356" s="124">
        <v>3610</v>
      </c>
      <c r="ES356" s="116"/>
      <c r="ET356" s="227"/>
      <c r="EU356" s="171"/>
      <c r="EV356" s="126"/>
      <c r="EW356" s="126"/>
      <c r="EX356" s="225"/>
      <c r="EY356" s="127"/>
    </row>
    <row r="357" spans="1:155" s="88" customFormat="1" ht="38.450000000000003" customHeight="1">
      <c r="A357" s="270"/>
      <c r="B357" s="286"/>
      <c r="C357" s="288"/>
      <c r="D357" s="128" t="s">
        <v>74</v>
      </c>
      <c r="E357" s="159"/>
      <c r="F357" s="129">
        <v>37600</v>
      </c>
      <c r="G357" s="130"/>
      <c r="H357" s="91" t="s">
        <v>59</v>
      </c>
      <c r="I357" s="131">
        <v>350</v>
      </c>
      <c r="J357" s="132"/>
      <c r="K357" s="133" t="s">
        <v>60</v>
      </c>
      <c r="L357" s="134" t="s">
        <v>61</v>
      </c>
      <c r="M357" s="135" t="s">
        <v>59</v>
      </c>
      <c r="N357" s="136" t="s">
        <v>66</v>
      </c>
      <c r="O357" s="135" t="s">
        <v>59</v>
      </c>
      <c r="P357" s="137">
        <v>2.7</v>
      </c>
      <c r="Q357" s="138"/>
      <c r="R357" s="224"/>
      <c r="S357" s="256"/>
      <c r="T357" s="224"/>
      <c r="U357" s="290"/>
      <c r="V357" s="240"/>
      <c r="W357" s="244"/>
      <c r="X357" s="244"/>
      <c r="Y357" s="299"/>
      <c r="Z357" s="224"/>
      <c r="AA357" s="256"/>
      <c r="AB357" s="224"/>
      <c r="AC357" s="252"/>
      <c r="AD357" s="240"/>
      <c r="AE357" s="244"/>
      <c r="AF357" s="240"/>
      <c r="AG357" s="238"/>
      <c r="AH357" s="240"/>
      <c r="AI357" s="254"/>
      <c r="AJ357" s="91" t="s">
        <v>59</v>
      </c>
      <c r="AK357" s="131">
        <v>8400</v>
      </c>
      <c r="AL357" s="224"/>
      <c r="AM357" s="139">
        <v>80</v>
      </c>
      <c r="AN357" s="140" t="s">
        <v>60</v>
      </c>
      <c r="AO357" s="134" t="s">
        <v>61</v>
      </c>
      <c r="AP357" s="141" t="s">
        <v>59</v>
      </c>
      <c r="AQ357" s="142" t="s">
        <v>66</v>
      </c>
      <c r="AR357" s="141" t="s">
        <v>59</v>
      </c>
      <c r="AS357" s="143">
        <v>2.9</v>
      </c>
      <c r="AT357" s="144"/>
      <c r="AU357" s="106"/>
      <c r="AV357" s="127"/>
      <c r="AW357" s="127"/>
      <c r="AX357" s="165"/>
      <c r="AY357" s="127"/>
      <c r="AZ357" s="127"/>
      <c r="BA357" s="127"/>
      <c r="BB357" s="127"/>
      <c r="BC357" s="127"/>
      <c r="BD357" s="127"/>
      <c r="BE357" s="150" t="s">
        <v>65</v>
      </c>
      <c r="BF357" s="151">
        <v>58800</v>
      </c>
      <c r="BG357" s="150" t="s">
        <v>59</v>
      </c>
      <c r="BH357" s="109">
        <v>580</v>
      </c>
      <c r="BI357" s="110" t="s">
        <v>60</v>
      </c>
      <c r="BJ357" s="111" t="s">
        <v>61</v>
      </c>
      <c r="BK357" s="110" t="s">
        <v>59</v>
      </c>
      <c r="BL357" s="112" t="s">
        <v>66</v>
      </c>
      <c r="BM357" s="110" t="s">
        <v>59</v>
      </c>
      <c r="BN357" s="113">
        <v>2.6</v>
      </c>
      <c r="BO357" s="152" t="s">
        <v>59</v>
      </c>
      <c r="BP357" s="151">
        <v>50400</v>
      </c>
      <c r="BQ357" s="152" t="s">
        <v>65</v>
      </c>
      <c r="BR357" s="109">
        <v>500</v>
      </c>
      <c r="BS357" s="110" t="s">
        <v>60</v>
      </c>
      <c r="BT357" s="111" t="s">
        <v>61</v>
      </c>
      <c r="BU357" s="110" t="s">
        <v>59</v>
      </c>
      <c r="BV357" s="112" t="s">
        <v>66</v>
      </c>
      <c r="BW357" s="110" t="s">
        <v>59</v>
      </c>
      <c r="BX357" s="113">
        <v>2.6</v>
      </c>
      <c r="BY357" s="268"/>
      <c r="BZ357" s="264"/>
      <c r="CA357" s="224"/>
      <c r="CB357" s="252"/>
      <c r="CC357" s="244"/>
      <c r="CD357" s="244"/>
      <c r="CE357" s="234"/>
      <c r="CF357" s="238"/>
      <c r="CG357" s="234"/>
      <c r="CH357" s="317"/>
      <c r="CI357" s="224"/>
      <c r="CJ357" s="153">
        <v>4800</v>
      </c>
      <c r="CK357" s="224"/>
      <c r="CL357" s="257"/>
      <c r="CM357" s="258"/>
      <c r="CN357" s="259"/>
      <c r="CO357" s="258"/>
      <c r="CP357" s="260"/>
      <c r="CQ357" s="258"/>
      <c r="CR357" s="261"/>
      <c r="CS357" s="262"/>
      <c r="CT357" s="224"/>
      <c r="CU357" s="256"/>
      <c r="CV357" s="224"/>
      <c r="CW357" s="252"/>
      <c r="CX357" s="244"/>
      <c r="CY357" s="244"/>
      <c r="CZ357" s="234"/>
      <c r="DA357" s="238"/>
      <c r="DB357" s="234"/>
      <c r="DC357" s="254"/>
      <c r="DD357" s="224"/>
      <c r="DE357" s="154" t="s">
        <v>75</v>
      </c>
      <c r="DF357" s="224"/>
      <c r="DG357" s="154" t="s">
        <v>248</v>
      </c>
      <c r="DH357" s="224"/>
      <c r="DI357" s="155">
        <v>49.9</v>
      </c>
      <c r="DJ357" s="224"/>
      <c r="DK357" s="154" t="s">
        <v>75</v>
      </c>
      <c r="DL357" s="224"/>
      <c r="DM357" s="154" t="s">
        <v>248</v>
      </c>
      <c r="DN357" s="224"/>
      <c r="DO357" s="155">
        <v>33.299999999999997</v>
      </c>
      <c r="DP357" s="250"/>
      <c r="DQ357" s="156">
        <v>4660</v>
      </c>
      <c r="DR357" s="249"/>
      <c r="DS357" s="157" t="s">
        <v>77</v>
      </c>
      <c r="DT357" s="224"/>
      <c r="DU357" s="232"/>
      <c r="DV357" s="234"/>
      <c r="DW357" s="236"/>
      <c r="DX357" s="240"/>
      <c r="DY357" s="244"/>
      <c r="DZ357" s="240"/>
      <c r="EA357" s="238"/>
      <c r="EB357" s="240"/>
      <c r="EC357" s="242"/>
      <c r="ED357" s="230"/>
      <c r="EE357" s="224"/>
      <c r="EF357" s="232">
        <v>0</v>
      </c>
      <c r="EG357" s="234"/>
      <c r="EH357" s="236"/>
      <c r="EI357" s="240"/>
      <c r="EJ357" s="244"/>
      <c r="EK357" s="240"/>
      <c r="EL357" s="238"/>
      <c r="EM357" s="240"/>
      <c r="EN357" s="242"/>
      <c r="EO357" s="246"/>
      <c r="EP357" s="248"/>
      <c r="EQ357" s="224"/>
      <c r="ER357" s="158">
        <v>30</v>
      </c>
      <c r="ES357" s="116"/>
      <c r="ET357" s="227"/>
      <c r="EU357" s="171"/>
      <c r="EV357" s="126"/>
      <c r="EW357" s="126"/>
      <c r="EX357" s="225"/>
      <c r="EY357" s="127"/>
    </row>
    <row r="358" spans="1:155" s="88" customFormat="1" ht="38.450000000000003" customHeight="1">
      <c r="A358" s="270"/>
      <c r="B358" s="269" t="s">
        <v>106</v>
      </c>
      <c r="C358" s="287" t="s">
        <v>57</v>
      </c>
      <c r="D358" s="87" t="s">
        <v>58</v>
      </c>
      <c r="E358" s="159"/>
      <c r="F358" s="89">
        <v>28240</v>
      </c>
      <c r="G358" s="90">
        <v>36640</v>
      </c>
      <c r="H358" s="91" t="s">
        <v>59</v>
      </c>
      <c r="I358" s="92">
        <v>260</v>
      </c>
      <c r="J358" s="93">
        <v>340</v>
      </c>
      <c r="K358" s="94" t="s">
        <v>60</v>
      </c>
      <c r="L358" s="95" t="s">
        <v>61</v>
      </c>
      <c r="M358" s="96" t="s">
        <v>59</v>
      </c>
      <c r="N358" s="97" t="s">
        <v>62</v>
      </c>
      <c r="O358" s="96" t="s">
        <v>59</v>
      </c>
      <c r="P358" s="98">
        <v>2.7</v>
      </c>
      <c r="Q358" s="99">
        <v>2.7</v>
      </c>
      <c r="R358" s="224" t="s">
        <v>59</v>
      </c>
      <c r="S358" s="255">
        <v>620</v>
      </c>
      <c r="T358" s="224" t="s">
        <v>59</v>
      </c>
      <c r="U358" s="289">
        <v>6</v>
      </c>
      <c r="V358" s="239" t="s">
        <v>63</v>
      </c>
      <c r="W358" s="243" t="s">
        <v>61</v>
      </c>
      <c r="X358" s="243" t="s">
        <v>59</v>
      </c>
      <c r="Y358" s="298" t="s">
        <v>64</v>
      </c>
      <c r="Z358" s="224" t="s">
        <v>59</v>
      </c>
      <c r="AA358" s="255">
        <v>4200</v>
      </c>
      <c r="AB358" s="224" t="s">
        <v>65</v>
      </c>
      <c r="AC358" s="251">
        <v>40</v>
      </c>
      <c r="AD358" s="239" t="s">
        <v>60</v>
      </c>
      <c r="AE358" s="243" t="s">
        <v>61</v>
      </c>
      <c r="AF358" s="239" t="s">
        <v>59</v>
      </c>
      <c r="AG358" s="237" t="s">
        <v>66</v>
      </c>
      <c r="AH358" s="239" t="s">
        <v>59</v>
      </c>
      <c r="AI358" s="253">
        <v>2.7</v>
      </c>
      <c r="AJ358" s="91" t="s">
        <v>59</v>
      </c>
      <c r="AK358" s="100">
        <v>8400</v>
      </c>
      <c r="AL358" s="224" t="s">
        <v>59</v>
      </c>
      <c r="AM358" s="101">
        <v>80</v>
      </c>
      <c r="AN358" s="102" t="s">
        <v>63</v>
      </c>
      <c r="AO358" s="95" t="s">
        <v>61</v>
      </c>
      <c r="AP358" s="103" t="s">
        <v>59</v>
      </c>
      <c r="AQ358" s="97" t="s">
        <v>66</v>
      </c>
      <c r="AR358" s="103" t="s">
        <v>59</v>
      </c>
      <c r="AS358" s="104">
        <v>2.9</v>
      </c>
      <c r="AT358" s="105" t="s">
        <v>67</v>
      </c>
      <c r="AU358" s="106" t="s">
        <v>59</v>
      </c>
      <c r="AV358" s="107">
        <v>3360</v>
      </c>
      <c r="AW358" s="108" t="s">
        <v>65</v>
      </c>
      <c r="AX358" s="109">
        <v>30</v>
      </c>
      <c r="AY358" s="110" t="s">
        <v>60</v>
      </c>
      <c r="AZ358" s="111" t="s">
        <v>61</v>
      </c>
      <c r="BA358" s="110" t="s">
        <v>59</v>
      </c>
      <c r="BB358" s="112" t="s">
        <v>66</v>
      </c>
      <c r="BC358" s="110" t="s">
        <v>59</v>
      </c>
      <c r="BD358" s="113">
        <v>3.9</v>
      </c>
      <c r="BE358" s="106"/>
      <c r="BF358" s="115"/>
      <c r="BG358" s="150"/>
      <c r="BH358" s="160"/>
      <c r="BI358" s="160"/>
      <c r="BJ358" s="160"/>
      <c r="BK358" s="160"/>
      <c r="BL358" s="160"/>
      <c r="BM358" s="160"/>
      <c r="BN358" s="160"/>
      <c r="BO358" s="150"/>
      <c r="BP358" s="115" t="s">
        <v>216</v>
      </c>
      <c r="BQ358" s="150"/>
      <c r="BR358" s="161"/>
      <c r="BS358" s="160"/>
      <c r="BT358" s="160"/>
      <c r="BU358" s="160"/>
      <c r="BV358" s="160"/>
      <c r="BW358" s="160"/>
      <c r="BX358" s="160"/>
      <c r="BY358" s="267" t="s">
        <v>59</v>
      </c>
      <c r="BZ358" s="263" t="s">
        <v>90</v>
      </c>
      <c r="CA358" s="224" t="s">
        <v>59</v>
      </c>
      <c r="CB358" s="251"/>
      <c r="CC358" s="243"/>
      <c r="CD358" s="243"/>
      <c r="CE358" s="233"/>
      <c r="CF358" s="237"/>
      <c r="CG358" s="233"/>
      <c r="CH358" s="316" t="s">
        <v>90</v>
      </c>
      <c r="CI358" s="224"/>
      <c r="CJ358" s="162" t="s">
        <v>238</v>
      </c>
      <c r="CK358" s="224" t="s">
        <v>65</v>
      </c>
      <c r="CL358" s="257">
        <v>40</v>
      </c>
      <c r="CM358" s="258" t="s">
        <v>60</v>
      </c>
      <c r="CN358" s="259" t="s">
        <v>61</v>
      </c>
      <c r="CO358" s="258" t="s">
        <v>59</v>
      </c>
      <c r="CP358" s="260" t="s">
        <v>66</v>
      </c>
      <c r="CQ358" s="258" t="s">
        <v>59</v>
      </c>
      <c r="CR358" s="261">
        <v>2.7</v>
      </c>
      <c r="CS358" s="262" t="s">
        <v>68</v>
      </c>
      <c r="CT358" s="224" t="s">
        <v>65</v>
      </c>
      <c r="CU358" s="255">
        <v>670</v>
      </c>
      <c r="CV358" s="224" t="s">
        <v>59</v>
      </c>
      <c r="CW358" s="251">
        <v>6</v>
      </c>
      <c r="CX358" s="243" t="s">
        <v>60</v>
      </c>
      <c r="CY358" s="243" t="s">
        <v>61</v>
      </c>
      <c r="CZ358" s="233" t="s">
        <v>59</v>
      </c>
      <c r="DA358" s="237" t="s">
        <v>66</v>
      </c>
      <c r="DB358" s="233" t="s">
        <v>59</v>
      </c>
      <c r="DC358" s="253">
        <v>11.3</v>
      </c>
      <c r="DD358" s="224" t="s">
        <v>65</v>
      </c>
      <c r="DE358" s="119">
        <v>420</v>
      </c>
      <c r="DF358" s="224" t="s">
        <v>59</v>
      </c>
      <c r="DG358" s="119">
        <v>4</v>
      </c>
      <c r="DH358" s="224" t="s">
        <v>65</v>
      </c>
      <c r="DI358" s="120">
        <v>4</v>
      </c>
      <c r="DJ358" s="224" t="s">
        <v>59</v>
      </c>
      <c r="DK358" s="119">
        <v>70</v>
      </c>
      <c r="DL358" s="224" t="s">
        <v>59</v>
      </c>
      <c r="DM358" s="119">
        <v>1</v>
      </c>
      <c r="DN358" s="224" t="s">
        <v>65</v>
      </c>
      <c r="DO358" s="120">
        <v>1</v>
      </c>
      <c r="DP358" s="250"/>
      <c r="DQ358" s="169" t="s">
        <v>238</v>
      </c>
      <c r="DR358" s="249" t="s">
        <v>69</v>
      </c>
      <c r="DS358" s="123">
        <v>245</v>
      </c>
      <c r="DT358" s="224" t="s">
        <v>71</v>
      </c>
      <c r="DU358" s="231">
        <v>970</v>
      </c>
      <c r="DV358" s="233" t="s">
        <v>59</v>
      </c>
      <c r="DW358" s="235">
        <v>10</v>
      </c>
      <c r="DX358" s="239" t="s">
        <v>60</v>
      </c>
      <c r="DY358" s="243" t="s">
        <v>61</v>
      </c>
      <c r="DZ358" s="239" t="s">
        <v>59</v>
      </c>
      <c r="EA358" s="237" t="s">
        <v>66</v>
      </c>
      <c r="EB358" s="239" t="s">
        <v>59</v>
      </c>
      <c r="EC358" s="241">
        <v>7.8</v>
      </c>
      <c r="ED358" s="229" t="s">
        <v>67</v>
      </c>
      <c r="EE358" s="224" t="s">
        <v>71</v>
      </c>
      <c r="EF358" s="231">
        <v>4200</v>
      </c>
      <c r="EG358" s="233" t="s">
        <v>59</v>
      </c>
      <c r="EH358" s="235">
        <v>40</v>
      </c>
      <c r="EI358" s="239" t="s">
        <v>60</v>
      </c>
      <c r="EJ358" s="243" t="s">
        <v>61</v>
      </c>
      <c r="EK358" s="239" t="s">
        <v>59</v>
      </c>
      <c r="EL358" s="237" t="s">
        <v>66</v>
      </c>
      <c r="EM358" s="239" t="s">
        <v>59</v>
      </c>
      <c r="EN358" s="241">
        <v>2.9</v>
      </c>
      <c r="EO358" s="245" t="s">
        <v>67</v>
      </c>
      <c r="EP358" s="247" t="s">
        <v>72</v>
      </c>
      <c r="EQ358" s="224" t="s">
        <v>71</v>
      </c>
      <c r="ER358" s="124">
        <v>3160</v>
      </c>
      <c r="ES358" s="116"/>
      <c r="ET358" s="227"/>
      <c r="EU358" s="171"/>
      <c r="EV358" s="126"/>
      <c r="EW358" s="126"/>
      <c r="EX358" s="225"/>
      <c r="EY358" s="127"/>
    </row>
    <row r="359" spans="1:155" s="88" customFormat="1" ht="38.450000000000003" customHeight="1">
      <c r="A359" s="270"/>
      <c r="B359" s="286"/>
      <c r="C359" s="288"/>
      <c r="D359" s="128" t="s">
        <v>74</v>
      </c>
      <c r="E359" s="159"/>
      <c r="F359" s="129">
        <v>36640</v>
      </c>
      <c r="G359" s="130"/>
      <c r="H359" s="91" t="s">
        <v>59</v>
      </c>
      <c r="I359" s="131">
        <v>340</v>
      </c>
      <c r="J359" s="132"/>
      <c r="K359" s="133" t="s">
        <v>60</v>
      </c>
      <c r="L359" s="134" t="s">
        <v>61</v>
      </c>
      <c r="M359" s="135" t="s">
        <v>59</v>
      </c>
      <c r="N359" s="136" t="s">
        <v>66</v>
      </c>
      <c r="O359" s="135" t="s">
        <v>59</v>
      </c>
      <c r="P359" s="137">
        <v>2.7</v>
      </c>
      <c r="Q359" s="138"/>
      <c r="R359" s="224"/>
      <c r="S359" s="256"/>
      <c r="T359" s="224"/>
      <c r="U359" s="290"/>
      <c r="V359" s="240"/>
      <c r="W359" s="244"/>
      <c r="X359" s="244"/>
      <c r="Y359" s="299"/>
      <c r="Z359" s="224"/>
      <c r="AA359" s="256"/>
      <c r="AB359" s="224"/>
      <c r="AC359" s="252"/>
      <c r="AD359" s="240"/>
      <c r="AE359" s="244"/>
      <c r="AF359" s="240"/>
      <c r="AG359" s="238"/>
      <c r="AH359" s="240"/>
      <c r="AI359" s="254"/>
      <c r="AJ359" s="91" t="s">
        <v>59</v>
      </c>
      <c r="AK359" s="131">
        <v>8400</v>
      </c>
      <c r="AL359" s="224"/>
      <c r="AM359" s="139">
        <v>80</v>
      </c>
      <c r="AN359" s="140" t="s">
        <v>60</v>
      </c>
      <c r="AO359" s="134" t="s">
        <v>61</v>
      </c>
      <c r="AP359" s="141" t="s">
        <v>59</v>
      </c>
      <c r="AQ359" s="142" t="s">
        <v>66</v>
      </c>
      <c r="AR359" s="141" t="s">
        <v>59</v>
      </c>
      <c r="AS359" s="143">
        <v>2.9</v>
      </c>
      <c r="AT359" s="144"/>
      <c r="AU359" s="106"/>
      <c r="AV359" s="127"/>
      <c r="AW359" s="127"/>
      <c r="AX359" s="165"/>
      <c r="AY359" s="127"/>
      <c r="AZ359" s="127"/>
      <c r="BA359" s="127"/>
      <c r="BB359" s="127"/>
      <c r="BC359" s="127"/>
      <c r="BD359" s="127"/>
      <c r="BE359" s="150" t="s">
        <v>65</v>
      </c>
      <c r="BF359" s="151">
        <v>58800</v>
      </c>
      <c r="BG359" s="150" t="s">
        <v>59</v>
      </c>
      <c r="BH359" s="109">
        <v>580</v>
      </c>
      <c r="BI359" s="110" t="s">
        <v>60</v>
      </c>
      <c r="BJ359" s="111" t="s">
        <v>61</v>
      </c>
      <c r="BK359" s="110" t="s">
        <v>59</v>
      </c>
      <c r="BL359" s="112" t="s">
        <v>66</v>
      </c>
      <c r="BM359" s="110" t="s">
        <v>59</v>
      </c>
      <c r="BN359" s="113">
        <v>2.6</v>
      </c>
      <c r="BO359" s="152" t="s">
        <v>59</v>
      </c>
      <c r="BP359" s="151">
        <v>50400</v>
      </c>
      <c r="BQ359" s="152" t="s">
        <v>65</v>
      </c>
      <c r="BR359" s="109">
        <v>500</v>
      </c>
      <c r="BS359" s="110" t="s">
        <v>60</v>
      </c>
      <c r="BT359" s="111" t="s">
        <v>61</v>
      </c>
      <c r="BU359" s="110" t="s">
        <v>59</v>
      </c>
      <c r="BV359" s="112" t="s">
        <v>66</v>
      </c>
      <c r="BW359" s="110" t="s">
        <v>59</v>
      </c>
      <c r="BX359" s="113">
        <v>2.6</v>
      </c>
      <c r="BY359" s="268"/>
      <c r="BZ359" s="264"/>
      <c r="CA359" s="224"/>
      <c r="CB359" s="252"/>
      <c r="CC359" s="244"/>
      <c r="CD359" s="244"/>
      <c r="CE359" s="234"/>
      <c r="CF359" s="238"/>
      <c r="CG359" s="234"/>
      <c r="CH359" s="317"/>
      <c r="CI359" s="224"/>
      <c r="CJ359" s="153">
        <v>4200</v>
      </c>
      <c r="CK359" s="224"/>
      <c r="CL359" s="257"/>
      <c r="CM359" s="258"/>
      <c r="CN359" s="259"/>
      <c r="CO359" s="258"/>
      <c r="CP359" s="260"/>
      <c r="CQ359" s="258"/>
      <c r="CR359" s="261"/>
      <c r="CS359" s="262"/>
      <c r="CT359" s="224"/>
      <c r="CU359" s="256"/>
      <c r="CV359" s="224"/>
      <c r="CW359" s="252"/>
      <c r="CX359" s="244"/>
      <c r="CY359" s="244"/>
      <c r="CZ359" s="234"/>
      <c r="DA359" s="238"/>
      <c r="DB359" s="234"/>
      <c r="DC359" s="254"/>
      <c r="DD359" s="224"/>
      <c r="DE359" s="154" t="s">
        <v>75</v>
      </c>
      <c r="DF359" s="224"/>
      <c r="DG359" s="154" t="s">
        <v>248</v>
      </c>
      <c r="DH359" s="224"/>
      <c r="DI359" s="155">
        <v>43.7</v>
      </c>
      <c r="DJ359" s="224"/>
      <c r="DK359" s="154" t="s">
        <v>75</v>
      </c>
      <c r="DL359" s="224"/>
      <c r="DM359" s="154" t="s">
        <v>248</v>
      </c>
      <c r="DN359" s="224"/>
      <c r="DO359" s="155">
        <v>29.1</v>
      </c>
      <c r="DP359" s="250"/>
      <c r="DQ359" s="156">
        <v>4250</v>
      </c>
      <c r="DR359" s="249"/>
      <c r="DS359" s="157" t="s">
        <v>77</v>
      </c>
      <c r="DT359" s="224"/>
      <c r="DU359" s="232"/>
      <c r="DV359" s="234"/>
      <c r="DW359" s="236"/>
      <c r="DX359" s="240"/>
      <c r="DY359" s="244"/>
      <c r="DZ359" s="240"/>
      <c r="EA359" s="238"/>
      <c r="EB359" s="240"/>
      <c r="EC359" s="242"/>
      <c r="ED359" s="230"/>
      <c r="EE359" s="224"/>
      <c r="EF359" s="232">
        <v>0</v>
      </c>
      <c r="EG359" s="234"/>
      <c r="EH359" s="236"/>
      <c r="EI359" s="240"/>
      <c r="EJ359" s="244"/>
      <c r="EK359" s="240"/>
      <c r="EL359" s="238"/>
      <c r="EM359" s="240"/>
      <c r="EN359" s="242"/>
      <c r="EO359" s="246"/>
      <c r="EP359" s="248"/>
      <c r="EQ359" s="224"/>
      <c r="ER359" s="158">
        <v>30</v>
      </c>
      <c r="ES359" s="116"/>
      <c r="ET359" s="227"/>
      <c r="EU359" s="171"/>
      <c r="EV359" s="126"/>
      <c r="EW359" s="126"/>
      <c r="EX359" s="225"/>
      <c r="EY359" s="127"/>
    </row>
    <row r="360" spans="1:155" s="88" customFormat="1" ht="38.450000000000003" customHeight="1">
      <c r="A360" s="270"/>
      <c r="B360" s="269" t="s">
        <v>108</v>
      </c>
      <c r="C360" s="287" t="s">
        <v>57</v>
      </c>
      <c r="D360" s="87" t="s">
        <v>58</v>
      </c>
      <c r="E360" s="159"/>
      <c r="F360" s="89">
        <v>27470</v>
      </c>
      <c r="G360" s="90">
        <v>35870</v>
      </c>
      <c r="H360" s="91" t="s">
        <v>59</v>
      </c>
      <c r="I360" s="92">
        <v>250</v>
      </c>
      <c r="J360" s="93">
        <v>330</v>
      </c>
      <c r="K360" s="94" t="s">
        <v>60</v>
      </c>
      <c r="L360" s="95" t="s">
        <v>61</v>
      </c>
      <c r="M360" s="96" t="s">
        <v>59</v>
      </c>
      <c r="N360" s="97" t="s">
        <v>62</v>
      </c>
      <c r="O360" s="96" t="s">
        <v>59</v>
      </c>
      <c r="P360" s="98">
        <v>2.6</v>
      </c>
      <c r="Q360" s="99">
        <v>2.7</v>
      </c>
      <c r="R360" s="224" t="s">
        <v>59</v>
      </c>
      <c r="S360" s="255">
        <v>550</v>
      </c>
      <c r="T360" s="224" t="s">
        <v>59</v>
      </c>
      <c r="U360" s="289">
        <v>5</v>
      </c>
      <c r="V360" s="239" t="s">
        <v>63</v>
      </c>
      <c r="W360" s="243" t="s">
        <v>61</v>
      </c>
      <c r="X360" s="243" t="s">
        <v>59</v>
      </c>
      <c r="Y360" s="298" t="s">
        <v>64</v>
      </c>
      <c r="Z360" s="224" t="s">
        <v>59</v>
      </c>
      <c r="AA360" s="255">
        <v>3730</v>
      </c>
      <c r="AB360" s="224" t="s">
        <v>65</v>
      </c>
      <c r="AC360" s="251">
        <v>30</v>
      </c>
      <c r="AD360" s="239" t="s">
        <v>60</v>
      </c>
      <c r="AE360" s="243" t="s">
        <v>61</v>
      </c>
      <c r="AF360" s="239" t="s">
        <v>59</v>
      </c>
      <c r="AG360" s="237" t="s">
        <v>66</v>
      </c>
      <c r="AH360" s="239" t="s">
        <v>59</v>
      </c>
      <c r="AI360" s="253">
        <v>3.2</v>
      </c>
      <c r="AJ360" s="91" t="s">
        <v>59</v>
      </c>
      <c r="AK360" s="100">
        <v>8400</v>
      </c>
      <c r="AL360" s="224" t="s">
        <v>59</v>
      </c>
      <c r="AM360" s="101">
        <v>80</v>
      </c>
      <c r="AN360" s="102" t="s">
        <v>63</v>
      </c>
      <c r="AO360" s="95" t="s">
        <v>61</v>
      </c>
      <c r="AP360" s="103" t="s">
        <v>59</v>
      </c>
      <c r="AQ360" s="97" t="s">
        <v>66</v>
      </c>
      <c r="AR360" s="103" t="s">
        <v>59</v>
      </c>
      <c r="AS360" s="104">
        <v>2.9</v>
      </c>
      <c r="AT360" s="105" t="s">
        <v>67</v>
      </c>
      <c r="AU360" s="106" t="s">
        <v>59</v>
      </c>
      <c r="AV360" s="107">
        <v>3360</v>
      </c>
      <c r="AW360" s="108" t="s">
        <v>65</v>
      </c>
      <c r="AX360" s="109">
        <v>30</v>
      </c>
      <c r="AY360" s="110" t="s">
        <v>60</v>
      </c>
      <c r="AZ360" s="111" t="s">
        <v>61</v>
      </c>
      <c r="BA360" s="110" t="s">
        <v>59</v>
      </c>
      <c r="BB360" s="112" t="s">
        <v>66</v>
      </c>
      <c r="BC360" s="110" t="s">
        <v>59</v>
      </c>
      <c r="BD360" s="113">
        <v>3.9</v>
      </c>
      <c r="BE360" s="106"/>
      <c r="BF360" s="115"/>
      <c r="BG360" s="150"/>
      <c r="BH360" s="160"/>
      <c r="BI360" s="160"/>
      <c r="BJ360" s="160"/>
      <c r="BK360" s="160"/>
      <c r="BL360" s="160"/>
      <c r="BM360" s="160"/>
      <c r="BN360" s="160"/>
      <c r="BO360" s="150"/>
      <c r="BP360" s="115" t="s">
        <v>216</v>
      </c>
      <c r="BQ360" s="150"/>
      <c r="BR360" s="161"/>
      <c r="BS360" s="160"/>
      <c r="BT360" s="160"/>
      <c r="BU360" s="160"/>
      <c r="BV360" s="160"/>
      <c r="BW360" s="160"/>
      <c r="BX360" s="160"/>
      <c r="BY360" s="267" t="s">
        <v>59</v>
      </c>
      <c r="BZ360" s="265">
        <v>660</v>
      </c>
      <c r="CA360" s="224" t="s">
        <v>59</v>
      </c>
      <c r="CB360" s="251">
        <v>6</v>
      </c>
      <c r="CC360" s="243" t="s">
        <v>60</v>
      </c>
      <c r="CD360" s="243" t="s">
        <v>61</v>
      </c>
      <c r="CE360" s="233" t="s">
        <v>59</v>
      </c>
      <c r="CF360" s="237" t="s">
        <v>66</v>
      </c>
      <c r="CG360" s="233" t="s">
        <v>59</v>
      </c>
      <c r="CH360" s="253">
        <v>10.1</v>
      </c>
      <c r="CI360" s="224"/>
      <c r="CJ360" s="162" t="s">
        <v>239</v>
      </c>
      <c r="CK360" s="224" t="s">
        <v>65</v>
      </c>
      <c r="CL360" s="257">
        <v>30</v>
      </c>
      <c r="CM360" s="258" t="s">
        <v>60</v>
      </c>
      <c r="CN360" s="259" t="s">
        <v>61</v>
      </c>
      <c r="CO360" s="258" t="s">
        <v>59</v>
      </c>
      <c r="CP360" s="260" t="s">
        <v>66</v>
      </c>
      <c r="CQ360" s="258" t="s">
        <v>59</v>
      </c>
      <c r="CR360" s="261">
        <v>3.2</v>
      </c>
      <c r="CS360" s="262" t="s">
        <v>68</v>
      </c>
      <c r="CT360" s="224" t="s">
        <v>65</v>
      </c>
      <c r="CU360" s="255">
        <v>600</v>
      </c>
      <c r="CV360" s="224" t="s">
        <v>59</v>
      </c>
      <c r="CW360" s="251">
        <v>6</v>
      </c>
      <c r="CX360" s="243" t="s">
        <v>60</v>
      </c>
      <c r="CY360" s="243" t="s">
        <v>61</v>
      </c>
      <c r="CZ360" s="233" t="s">
        <v>59</v>
      </c>
      <c r="DA360" s="237" t="s">
        <v>66</v>
      </c>
      <c r="DB360" s="233" t="s">
        <v>59</v>
      </c>
      <c r="DC360" s="253">
        <v>10.1</v>
      </c>
      <c r="DD360" s="224" t="s">
        <v>65</v>
      </c>
      <c r="DE360" s="119">
        <v>390</v>
      </c>
      <c r="DF360" s="224" t="s">
        <v>59</v>
      </c>
      <c r="DG360" s="119">
        <v>3</v>
      </c>
      <c r="DH360" s="224" t="s">
        <v>65</v>
      </c>
      <c r="DI360" s="120">
        <v>3</v>
      </c>
      <c r="DJ360" s="224" t="s">
        <v>59</v>
      </c>
      <c r="DK360" s="119">
        <v>70</v>
      </c>
      <c r="DL360" s="224" t="s">
        <v>59</v>
      </c>
      <c r="DM360" s="119">
        <v>1</v>
      </c>
      <c r="DN360" s="224" t="s">
        <v>65</v>
      </c>
      <c r="DO360" s="120">
        <v>1</v>
      </c>
      <c r="DP360" s="250"/>
      <c r="DQ360" s="169" t="s">
        <v>239</v>
      </c>
      <c r="DR360" s="249" t="s">
        <v>69</v>
      </c>
      <c r="DS360" s="123">
        <v>245</v>
      </c>
      <c r="DT360" s="224" t="s">
        <v>71</v>
      </c>
      <c r="DU360" s="231">
        <v>860</v>
      </c>
      <c r="DV360" s="233" t="s">
        <v>59</v>
      </c>
      <c r="DW360" s="235">
        <v>9</v>
      </c>
      <c r="DX360" s="239" t="s">
        <v>60</v>
      </c>
      <c r="DY360" s="243" t="s">
        <v>61</v>
      </c>
      <c r="DZ360" s="239" t="s">
        <v>59</v>
      </c>
      <c r="EA360" s="237" t="s">
        <v>66</v>
      </c>
      <c r="EB360" s="239" t="s">
        <v>59</v>
      </c>
      <c r="EC360" s="241">
        <v>7.7</v>
      </c>
      <c r="ED360" s="229" t="s">
        <v>67</v>
      </c>
      <c r="EE360" s="224" t="s">
        <v>71</v>
      </c>
      <c r="EF360" s="231">
        <v>3730</v>
      </c>
      <c r="EG360" s="233" t="s">
        <v>59</v>
      </c>
      <c r="EH360" s="235">
        <v>30</v>
      </c>
      <c r="EI360" s="239" t="s">
        <v>60</v>
      </c>
      <c r="EJ360" s="243" t="s">
        <v>61</v>
      </c>
      <c r="EK360" s="239" t="s">
        <v>59</v>
      </c>
      <c r="EL360" s="237" t="s">
        <v>66</v>
      </c>
      <c r="EM360" s="239" t="s">
        <v>59</v>
      </c>
      <c r="EN360" s="241">
        <v>3.5</v>
      </c>
      <c r="EO360" s="245" t="s">
        <v>67</v>
      </c>
      <c r="EP360" s="247" t="s">
        <v>72</v>
      </c>
      <c r="EQ360" s="224" t="s">
        <v>71</v>
      </c>
      <c r="ER360" s="124">
        <v>2810</v>
      </c>
      <c r="ES360" s="116"/>
      <c r="ET360" s="227"/>
      <c r="EU360" s="171"/>
      <c r="EV360" s="126"/>
      <c r="EW360" s="126"/>
      <c r="EX360" s="225"/>
      <c r="EY360" s="127"/>
    </row>
    <row r="361" spans="1:155" s="88" customFormat="1" ht="38.450000000000003" customHeight="1">
      <c r="A361" s="270"/>
      <c r="B361" s="286"/>
      <c r="C361" s="288"/>
      <c r="D361" s="128" t="s">
        <v>74</v>
      </c>
      <c r="E361" s="159"/>
      <c r="F361" s="129">
        <v>35870</v>
      </c>
      <c r="G361" s="130"/>
      <c r="H361" s="91" t="s">
        <v>59</v>
      </c>
      <c r="I361" s="131">
        <v>330</v>
      </c>
      <c r="J361" s="132"/>
      <c r="K361" s="133" t="s">
        <v>60</v>
      </c>
      <c r="L361" s="134" t="s">
        <v>61</v>
      </c>
      <c r="M361" s="135" t="s">
        <v>59</v>
      </c>
      <c r="N361" s="136" t="s">
        <v>66</v>
      </c>
      <c r="O361" s="135" t="s">
        <v>59</v>
      </c>
      <c r="P361" s="137">
        <v>2.7</v>
      </c>
      <c r="Q361" s="138"/>
      <c r="R361" s="224"/>
      <c r="S361" s="256"/>
      <c r="T361" s="224"/>
      <c r="U361" s="290"/>
      <c r="V361" s="240"/>
      <c r="W361" s="244"/>
      <c r="X361" s="244"/>
      <c r="Y361" s="299"/>
      <c r="Z361" s="224"/>
      <c r="AA361" s="256"/>
      <c r="AB361" s="224"/>
      <c r="AC361" s="252"/>
      <c r="AD361" s="240"/>
      <c r="AE361" s="244"/>
      <c r="AF361" s="240"/>
      <c r="AG361" s="238"/>
      <c r="AH361" s="240"/>
      <c r="AI361" s="254"/>
      <c r="AJ361" s="91" t="s">
        <v>59</v>
      </c>
      <c r="AK361" s="131">
        <v>8400</v>
      </c>
      <c r="AL361" s="224"/>
      <c r="AM361" s="139">
        <v>80</v>
      </c>
      <c r="AN361" s="140" t="s">
        <v>60</v>
      </c>
      <c r="AO361" s="134" t="s">
        <v>61</v>
      </c>
      <c r="AP361" s="141" t="s">
        <v>59</v>
      </c>
      <c r="AQ361" s="142" t="s">
        <v>66</v>
      </c>
      <c r="AR361" s="141" t="s">
        <v>59</v>
      </c>
      <c r="AS361" s="143">
        <v>2.9</v>
      </c>
      <c r="AT361" s="144"/>
      <c r="AU361" s="106"/>
      <c r="AV361" s="127"/>
      <c r="AW361" s="127"/>
      <c r="AX361" s="165"/>
      <c r="AY361" s="127"/>
      <c r="AZ361" s="127"/>
      <c r="BA361" s="127"/>
      <c r="BB361" s="127"/>
      <c r="BC361" s="127"/>
      <c r="BD361" s="127"/>
      <c r="BE361" s="150" t="s">
        <v>65</v>
      </c>
      <c r="BF361" s="151">
        <v>58800</v>
      </c>
      <c r="BG361" s="150" t="s">
        <v>59</v>
      </c>
      <c r="BH361" s="109">
        <v>580</v>
      </c>
      <c r="BI361" s="110" t="s">
        <v>60</v>
      </c>
      <c r="BJ361" s="111" t="s">
        <v>61</v>
      </c>
      <c r="BK361" s="110" t="s">
        <v>59</v>
      </c>
      <c r="BL361" s="112" t="s">
        <v>66</v>
      </c>
      <c r="BM361" s="110" t="s">
        <v>59</v>
      </c>
      <c r="BN361" s="113">
        <v>2.6</v>
      </c>
      <c r="BO361" s="152" t="s">
        <v>59</v>
      </c>
      <c r="BP361" s="151">
        <v>50400</v>
      </c>
      <c r="BQ361" s="152" t="s">
        <v>65</v>
      </c>
      <c r="BR361" s="109">
        <v>500</v>
      </c>
      <c r="BS361" s="110" t="s">
        <v>60</v>
      </c>
      <c r="BT361" s="111" t="s">
        <v>61</v>
      </c>
      <c r="BU361" s="110" t="s">
        <v>59</v>
      </c>
      <c r="BV361" s="112" t="s">
        <v>66</v>
      </c>
      <c r="BW361" s="110" t="s">
        <v>59</v>
      </c>
      <c r="BX361" s="113">
        <v>2.6</v>
      </c>
      <c r="BY361" s="268"/>
      <c r="BZ361" s="266"/>
      <c r="CA361" s="224"/>
      <c r="CB361" s="252"/>
      <c r="CC361" s="244"/>
      <c r="CD361" s="244"/>
      <c r="CE361" s="234"/>
      <c r="CF361" s="238"/>
      <c r="CG361" s="234"/>
      <c r="CH361" s="254"/>
      <c r="CI361" s="224"/>
      <c r="CJ361" s="153">
        <v>3730</v>
      </c>
      <c r="CK361" s="224"/>
      <c r="CL361" s="257"/>
      <c r="CM361" s="258"/>
      <c r="CN361" s="259"/>
      <c r="CO361" s="258"/>
      <c r="CP361" s="260"/>
      <c r="CQ361" s="258"/>
      <c r="CR361" s="261"/>
      <c r="CS361" s="262"/>
      <c r="CT361" s="224"/>
      <c r="CU361" s="256"/>
      <c r="CV361" s="224"/>
      <c r="CW361" s="252"/>
      <c r="CX361" s="244"/>
      <c r="CY361" s="244"/>
      <c r="CZ361" s="234"/>
      <c r="DA361" s="238"/>
      <c r="DB361" s="234"/>
      <c r="DC361" s="254"/>
      <c r="DD361" s="224"/>
      <c r="DE361" s="154" t="s">
        <v>75</v>
      </c>
      <c r="DF361" s="224"/>
      <c r="DG361" s="154" t="s">
        <v>248</v>
      </c>
      <c r="DH361" s="224"/>
      <c r="DI361" s="155">
        <v>51.8</v>
      </c>
      <c r="DJ361" s="224"/>
      <c r="DK361" s="154" t="s">
        <v>75</v>
      </c>
      <c r="DL361" s="224"/>
      <c r="DM361" s="154" t="s">
        <v>248</v>
      </c>
      <c r="DN361" s="224"/>
      <c r="DO361" s="155">
        <v>25.9</v>
      </c>
      <c r="DP361" s="250"/>
      <c r="DQ361" s="156">
        <v>3920</v>
      </c>
      <c r="DR361" s="249"/>
      <c r="DS361" s="157" t="s">
        <v>77</v>
      </c>
      <c r="DT361" s="224"/>
      <c r="DU361" s="232"/>
      <c r="DV361" s="234"/>
      <c r="DW361" s="236"/>
      <c r="DX361" s="240"/>
      <c r="DY361" s="244"/>
      <c r="DZ361" s="240"/>
      <c r="EA361" s="238"/>
      <c r="EB361" s="240"/>
      <c r="EC361" s="242"/>
      <c r="ED361" s="230"/>
      <c r="EE361" s="224"/>
      <c r="EF361" s="232">
        <v>0</v>
      </c>
      <c r="EG361" s="234"/>
      <c r="EH361" s="236"/>
      <c r="EI361" s="240"/>
      <c r="EJ361" s="244"/>
      <c r="EK361" s="240"/>
      <c r="EL361" s="238"/>
      <c r="EM361" s="240"/>
      <c r="EN361" s="242"/>
      <c r="EO361" s="246"/>
      <c r="EP361" s="248"/>
      <c r="EQ361" s="224"/>
      <c r="ER361" s="158">
        <v>20</v>
      </c>
      <c r="ES361" s="116"/>
      <c r="ET361" s="227"/>
      <c r="EU361" s="171"/>
      <c r="EV361" s="126"/>
      <c r="EW361" s="126"/>
      <c r="EX361" s="225"/>
      <c r="EY361" s="127"/>
    </row>
    <row r="362" spans="1:155" s="88" customFormat="1" ht="38.450000000000003" customHeight="1">
      <c r="A362" s="270"/>
      <c r="B362" s="269" t="s">
        <v>110</v>
      </c>
      <c r="C362" s="287" t="s">
        <v>57</v>
      </c>
      <c r="D362" s="87" t="s">
        <v>58</v>
      </c>
      <c r="E362" s="159"/>
      <c r="F362" s="89">
        <v>26880</v>
      </c>
      <c r="G362" s="90">
        <v>35280</v>
      </c>
      <c r="H362" s="91" t="s">
        <v>59</v>
      </c>
      <c r="I362" s="92">
        <v>240</v>
      </c>
      <c r="J362" s="93">
        <v>330</v>
      </c>
      <c r="K362" s="94" t="s">
        <v>60</v>
      </c>
      <c r="L362" s="95" t="s">
        <v>61</v>
      </c>
      <c r="M362" s="96" t="s">
        <v>59</v>
      </c>
      <c r="N362" s="97" t="s">
        <v>62</v>
      </c>
      <c r="O362" s="96" t="s">
        <v>59</v>
      </c>
      <c r="P362" s="98">
        <v>2.7</v>
      </c>
      <c r="Q362" s="99">
        <v>2.6</v>
      </c>
      <c r="R362" s="224" t="s">
        <v>59</v>
      </c>
      <c r="S362" s="255">
        <v>490</v>
      </c>
      <c r="T362" s="224" t="s">
        <v>59</v>
      </c>
      <c r="U362" s="289">
        <v>4</v>
      </c>
      <c r="V362" s="239" t="s">
        <v>63</v>
      </c>
      <c r="W362" s="243" t="s">
        <v>61</v>
      </c>
      <c r="X362" s="243" t="s">
        <v>59</v>
      </c>
      <c r="Y362" s="298" t="s">
        <v>64</v>
      </c>
      <c r="Z362" s="224" t="s">
        <v>59</v>
      </c>
      <c r="AA362" s="255">
        <v>3360</v>
      </c>
      <c r="AB362" s="224" t="s">
        <v>65</v>
      </c>
      <c r="AC362" s="251">
        <v>30</v>
      </c>
      <c r="AD362" s="239" t="s">
        <v>60</v>
      </c>
      <c r="AE362" s="243" t="s">
        <v>61</v>
      </c>
      <c r="AF362" s="239" t="s">
        <v>59</v>
      </c>
      <c r="AG362" s="237" t="s">
        <v>66</v>
      </c>
      <c r="AH362" s="239" t="s">
        <v>59</v>
      </c>
      <c r="AI362" s="253">
        <v>2.8</v>
      </c>
      <c r="AJ362" s="91" t="s">
        <v>59</v>
      </c>
      <c r="AK362" s="100">
        <v>8400</v>
      </c>
      <c r="AL362" s="224" t="s">
        <v>59</v>
      </c>
      <c r="AM362" s="101">
        <v>80</v>
      </c>
      <c r="AN362" s="102" t="s">
        <v>63</v>
      </c>
      <c r="AO362" s="95" t="s">
        <v>61</v>
      </c>
      <c r="AP362" s="103" t="s">
        <v>59</v>
      </c>
      <c r="AQ362" s="97" t="s">
        <v>66</v>
      </c>
      <c r="AR362" s="103" t="s">
        <v>59</v>
      </c>
      <c r="AS362" s="104">
        <v>2.9</v>
      </c>
      <c r="AT362" s="105" t="s">
        <v>67</v>
      </c>
      <c r="AU362" s="106" t="s">
        <v>59</v>
      </c>
      <c r="AV362" s="107">
        <v>3360</v>
      </c>
      <c r="AW362" s="108" t="s">
        <v>65</v>
      </c>
      <c r="AX362" s="109">
        <v>30</v>
      </c>
      <c r="AY362" s="110" t="s">
        <v>60</v>
      </c>
      <c r="AZ362" s="111" t="s">
        <v>61</v>
      </c>
      <c r="BA362" s="110" t="s">
        <v>59</v>
      </c>
      <c r="BB362" s="112" t="s">
        <v>66</v>
      </c>
      <c r="BC362" s="110" t="s">
        <v>59</v>
      </c>
      <c r="BD362" s="113">
        <v>3.9</v>
      </c>
      <c r="BE362" s="106"/>
      <c r="BF362" s="115"/>
      <c r="BG362" s="150"/>
      <c r="BH362" s="160"/>
      <c r="BI362" s="160"/>
      <c r="BJ362" s="160"/>
      <c r="BK362" s="160"/>
      <c r="BL362" s="160"/>
      <c r="BM362" s="160"/>
      <c r="BN362" s="160"/>
      <c r="BO362" s="150"/>
      <c r="BP362" s="115" t="s">
        <v>216</v>
      </c>
      <c r="BQ362" s="150"/>
      <c r="BR362" s="161"/>
      <c r="BS362" s="160"/>
      <c r="BT362" s="160"/>
      <c r="BU362" s="160"/>
      <c r="BV362" s="160"/>
      <c r="BW362" s="160"/>
      <c r="BX362" s="160"/>
      <c r="BY362" s="267" t="s">
        <v>59</v>
      </c>
      <c r="BZ362" s="265">
        <v>600</v>
      </c>
      <c r="CA362" s="224" t="s">
        <v>59</v>
      </c>
      <c r="CB362" s="251">
        <v>6</v>
      </c>
      <c r="CC362" s="243" t="s">
        <v>60</v>
      </c>
      <c r="CD362" s="243" t="s">
        <v>61</v>
      </c>
      <c r="CE362" s="233" t="s">
        <v>59</v>
      </c>
      <c r="CF362" s="237" t="s">
        <v>66</v>
      </c>
      <c r="CG362" s="233" t="s">
        <v>59</v>
      </c>
      <c r="CH362" s="253">
        <v>9.1</v>
      </c>
      <c r="CI362" s="224"/>
      <c r="CJ362" s="162" t="s">
        <v>240</v>
      </c>
      <c r="CK362" s="224" t="s">
        <v>65</v>
      </c>
      <c r="CL362" s="257">
        <v>30</v>
      </c>
      <c r="CM362" s="258" t="s">
        <v>60</v>
      </c>
      <c r="CN362" s="259" t="s">
        <v>61</v>
      </c>
      <c r="CO362" s="258" t="s">
        <v>59</v>
      </c>
      <c r="CP362" s="260" t="s">
        <v>66</v>
      </c>
      <c r="CQ362" s="258" t="s">
        <v>59</v>
      </c>
      <c r="CR362" s="261">
        <v>2.8</v>
      </c>
      <c r="CS362" s="262" t="s">
        <v>68</v>
      </c>
      <c r="CT362" s="224" t="s">
        <v>65</v>
      </c>
      <c r="CU362" s="255">
        <v>540</v>
      </c>
      <c r="CV362" s="224" t="s">
        <v>59</v>
      </c>
      <c r="CW362" s="251">
        <v>5</v>
      </c>
      <c r="CX362" s="243" t="s">
        <v>60</v>
      </c>
      <c r="CY362" s="243" t="s">
        <v>61</v>
      </c>
      <c r="CZ362" s="233" t="s">
        <v>59</v>
      </c>
      <c r="DA362" s="237" t="s">
        <v>66</v>
      </c>
      <c r="DB362" s="233" t="s">
        <v>59</v>
      </c>
      <c r="DC362" s="253">
        <v>10.9</v>
      </c>
      <c r="DD362" s="224" t="s">
        <v>65</v>
      </c>
      <c r="DE362" s="119">
        <v>370</v>
      </c>
      <c r="DF362" s="224" t="s">
        <v>59</v>
      </c>
      <c r="DG362" s="119">
        <v>3</v>
      </c>
      <c r="DH362" s="224" t="s">
        <v>65</v>
      </c>
      <c r="DI362" s="120">
        <v>3</v>
      </c>
      <c r="DJ362" s="224" t="s">
        <v>59</v>
      </c>
      <c r="DK362" s="119">
        <v>60</v>
      </c>
      <c r="DL362" s="224" t="s">
        <v>59</v>
      </c>
      <c r="DM362" s="119">
        <v>1</v>
      </c>
      <c r="DN362" s="224" t="s">
        <v>65</v>
      </c>
      <c r="DO362" s="120">
        <v>1</v>
      </c>
      <c r="DP362" s="250"/>
      <c r="DQ362" s="169" t="s">
        <v>240</v>
      </c>
      <c r="DR362" s="249" t="s">
        <v>69</v>
      </c>
      <c r="DS362" s="123">
        <v>245</v>
      </c>
      <c r="DT362" s="224" t="s">
        <v>71</v>
      </c>
      <c r="DU362" s="231">
        <v>770</v>
      </c>
      <c r="DV362" s="233" t="s">
        <v>59</v>
      </c>
      <c r="DW362" s="235">
        <v>8</v>
      </c>
      <c r="DX362" s="239" t="s">
        <v>60</v>
      </c>
      <c r="DY362" s="243" t="s">
        <v>61</v>
      </c>
      <c r="DZ362" s="239" t="s">
        <v>59</v>
      </c>
      <c r="EA362" s="237" t="s">
        <v>66</v>
      </c>
      <c r="EB362" s="239" t="s">
        <v>59</v>
      </c>
      <c r="EC362" s="241">
        <v>7.8</v>
      </c>
      <c r="ED362" s="229" t="s">
        <v>67</v>
      </c>
      <c r="EE362" s="224" t="s">
        <v>71</v>
      </c>
      <c r="EF362" s="231">
        <v>3360</v>
      </c>
      <c r="EG362" s="233" t="s">
        <v>59</v>
      </c>
      <c r="EH362" s="235">
        <v>30</v>
      </c>
      <c r="EI362" s="239" t="s">
        <v>60</v>
      </c>
      <c r="EJ362" s="243" t="s">
        <v>61</v>
      </c>
      <c r="EK362" s="239" t="s">
        <v>59</v>
      </c>
      <c r="EL362" s="237" t="s">
        <v>66</v>
      </c>
      <c r="EM362" s="239" t="s">
        <v>59</v>
      </c>
      <c r="EN362" s="241">
        <v>3.1</v>
      </c>
      <c r="EO362" s="245" t="s">
        <v>67</v>
      </c>
      <c r="EP362" s="247" t="s">
        <v>72</v>
      </c>
      <c r="EQ362" s="224" t="s">
        <v>71</v>
      </c>
      <c r="ER362" s="124">
        <v>2530</v>
      </c>
      <c r="ES362" s="116"/>
      <c r="ET362" s="227"/>
      <c r="EU362" s="171"/>
      <c r="EV362" s="126"/>
      <c r="EW362" s="126"/>
      <c r="EX362" s="225"/>
      <c r="EY362" s="127"/>
    </row>
    <row r="363" spans="1:155" s="88" customFormat="1" ht="38.450000000000003" customHeight="1">
      <c r="A363" s="270"/>
      <c r="B363" s="286"/>
      <c r="C363" s="288"/>
      <c r="D363" s="128" t="s">
        <v>74</v>
      </c>
      <c r="E363" s="159"/>
      <c r="F363" s="129">
        <v>35280</v>
      </c>
      <c r="G363" s="130"/>
      <c r="H363" s="91" t="s">
        <v>59</v>
      </c>
      <c r="I363" s="131">
        <v>330</v>
      </c>
      <c r="J363" s="132"/>
      <c r="K363" s="133" t="s">
        <v>60</v>
      </c>
      <c r="L363" s="134" t="s">
        <v>61</v>
      </c>
      <c r="M363" s="135" t="s">
        <v>59</v>
      </c>
      <c r="N363" s="136" t="s">
        <v>66</v>
      </c>
      <c r="O363" s="135" t="s">
        <v>59</v>
      </c>
      <c r="P363" s="137">
        <v>2.6</v>
      </c>
      <c r="Q363" s="138"/>
      <c r="R363" s="224"/>
      <c r="S363" s="256"/>
      <c r="T363" s="224"/>
      <c r="U363" s="290"/>
      <c r="V363" s="240"/>
      <c r="W363" s="244"/>
      <c r="X363" s="244"/>
      <c r="Y363" s="299"/>
      <c r="Z363" s="224"/>
      <c r="AA363" s="256"/>
      <c r="AB363" s="224"/>
      <c r="AC363" s="252"/>
      <c r="AD363" s="240"/>
      <c r="AE363" s="244"/>
      <c r="AF363" s="240"/>
      <c r="AG363" s="238"/>
      <c r="AH363" s="240"/>
      <c r="AI363" s="254"/>
      <c r="AJ363" s="91" t="s">
        <v>59</v>
      </c>
      <c r="AK363" s="131">
        <v>8400</v>
      </c>
      <c r="AL363" s="224"/>
      <c r="AM363" s="139">
        <v>80</v>
      </c>
      <c r="AN363" s="140" t="s">
        <v>60</v>
      </c>
      <c r="AO363" s="134" t="s">
        <v>61</v>
      </c>
      <c r="AP363" s="141" t="s">
        <v>59</v>
      </c>
      <c r="AQ363" s="142" t="s">
        <v>66</v>
      </c>
      <c r="AR363" s="141" t="s">
        <v>59</v>
      </c>
      <c r="AS363" s="143">
        <v>2.9</v>
      </c>
      <c r="AT363" s="144"/>
      <c r="AU363" s="106"/>
      <c r="AV363" s="127"/>
      <c r="AW363" s="127"/>
      <c r="AX363" s="165"/>
      <c r="AY363" s="127"/>
      <c r="AZ363" s="127"/>
      <c r="BA363" s="127"/>
      <c r="BB363" s="127"/>
      <c r="BC363" s="127"/>
      <c r="BD363" s="127"/>
      <c r="BE363" s="150" t="s">
        <v>65</v>
      </c>
      <c r="BF363" s="151">
        <v>58800</v>
      </c>
      <c r="BG363" s="150" t="s">
        <v>59</v>
      </c>
      <c r="BH363" s="109">
        <v>580</v>
      </c>
      <c r="BI363" s="110" t="s">
        <v>60</v>
      </c>
      <c r="BJ363" s="111" t="s">
        <v>61</v>
      </c>
      <c r="BK363" s="110" t="s">
        <v>59</v>
      </c>
      <c r="BL363" s="112" t="s">
        <v>66</v>
      </c>
      <c r="BM363" s="110" t="s">
        <v>59</v>
      </c>
      <c r="BN363" s="113">
        <v>2.6</v>
      </c>
      <c r="BO363" s="152" t="s">
        <v>59</v>
      </c>
      <c r="BP363" s="151">
        <v>50400</v>
      </c>
      <c r="BQ363" s="152" t="s">
        <v>65</v>
      </c>
      <c r="BR363" s="109">
        <v>500</v>
      </c>
      <c r="BS363" s="110" t="s">
        <v>60</v>
      </c>
      <c r="BT363" s="111" t="s">
        <v>61</v>
      </c>
      <c r="BU363" s="110" t="s">
        <v>59</v>
      </c>
      <c r="BV363" s="112" t="s">
        <v>66</v>
      </c>
      <c r="BW363" s="110" t="s">
        <v>59</v>
      </c>
      <c r="BX363" s="113">
        <v>2.6</v>
      </c>
      <c r="BY363" s="268"/>
      <c r="BZ363" s="266"/>
      <c r="CA363" s="224"/>
      <c r="CB363" s="252"/>
      <c r="CC363" s="244"/>
      <c r="CD363" s="244"/>
      <c r="CE363" s="234"/>
      <c r="CF363" s="238"/>
      <c r="CG363" s="234"/>
      <c r="CH363" s="254"/>
      <c r="CI363" s="224"/>
      <c r="CJ363" s="153">
        <v>3360</v>
      </c>
      <c r="CK363" s="224"/>
      <c r="CL363" s="257"/>
      <c r="CM363" s="258"/>
      <c r="CN363" s="259"/>
      <c r="CO363" s="258"/>
      <c r="CP363" s="260"/>
      <c r="CQ363" s="258"/>
      <c r="CR363" s="261"/>
      <c r="CS363" s="262"/>
      <c r="CT363" s="224"/>
      <c r="CU363" s="256"/>
      <c r="CV363" s="224"/>
      <c r="CW363" s="252"/>
      <c r="CX363" s="244"/>
      <c r="CY363" s="244"/>
      <c r="CZ363" s="234"/>
      <c r="DA363" s="238"/>
      <c r="DB363" s="234"/>
      <c r="DC363" s="254"/>
      <c r="DD363" s="224"/>
      <c r="DE363" s="154" t="s">
        <v>75</v>
      </c>
      <c r="DF363" s="224"/>
      <c r="DG363" s="154" t="s">
        <v>248</v>
      </c>
      <c r="DH363" s="224"/>
      <c r="DI363" s="155">
        <v>46.6</v>
      </c>
      <c r="DJ363" s="224"/>
      <c r="DK363" s="154" t="s">
        <v>75</v>
      </c>
      <c r="DL363" s="224"/>
      <c r="DM363" s="154" t="s">
        <v>248</v>
      </c>
      <c r="DN363" s="224"/>
      <c r="DO363" s="155">
        <v>23.3</v>
      </c>
      <c r="DP363" s="250"/>
      <c r="DQ363" s="156">
        <v>3660</v>
      </c>
      <c r="DR363" s="249"/>
      <c r="DS363" s="157" t="s">
        <v>77</v>
      </c>
      <c r="DT363" s="224"/>
      <c r="DU363" s="232"/>
      <c r="DV363" s="234"/>
      <c r="DW363" s="236"/>
      <c r="DX363" s="240"/>
      <c r="DY363" s="244"/>
      <c r="DZ363" s="240"/>
      <c r="EA363" s="238"/>
      <c r="EB363" s="240"/>
      <c r="EC363" s="242"/>
      <c r="ED363" s="230"/>
      <c r="EE363" s="224"/>
      <c r="EF363" s="232">
        <v>0</v>
      </c>
      <c r="EG363" s="234"/>
      <c r="EH363" s="236"/>
      <c r="EI363" s="240"/>
      <c r="EJ363" s="244"/>
      <c r="EK363" s="240"/>
      <c r="EL363" s="238"/>
      <c r="EM363" s="240"/>
      <c r="EN363" s="242"/>
      <c r="EO363" s="246"/>
      <c r="EP363" s="248"/>
      <c r="EQ363" s="224"/>
      <c r="ER363" s="158">
        <v>20</v>
      </c>
      <c r="ES363" s="116"/>
      <c r="ET363" s="227"/>
      <c r="EU363" s="171"/>
      <c r="EV363" s="126"/>
      <c r="EW363" s="126"/>
      <c r="EX363" s="225"/>
      <c r="EY363" s="127"/>
    </row>
    <row r="364" spans="1:155" s="88" customFormat="1" ht="38.450000000000003" customHeight="1">
      <c r="A364" s="270"/>
      <c r="B364" s="269" t="s">
        <v>112</v>
      </c>
      <c r="C364" s="287" t="s">
        <v>57</v>
      </c>
      <c r="D364" s="87" t="s">
        <v>58</v>
      </c>
      <c r="E364" s="159"/>
      <c r="F364" s="89">
        <v>25980</v>
      </c>
      <c r="G364" s="90">
        <v>34380</v>
      </c>
      <c r="H364" s="91" t="s">
        <v>59</v>
      </c>
      <c r="I364" s="92">
        <v>230</v>
      </c>
      <c r="J364" s="93">
        <v>320</v>
      </c>
      <c r="K364" s="94" t="s">
        <v>60</v>
      </c>
      <c r="L364" s="95" t="s">
        <v>61</v>
      </c>
      <c r="M364" s="96" t="s">
        <v>59</v>
      </c>
      <c r="N364" s="97" t="s">
        <v>62</v>
      </c>
      <c r="O364" s="96" t="s">
        <v>59</v>
      </c>
      <c r="P364" s="98">
        <v>2.6</v>
      </c>
      <c r="Q364" s="99">
        <v>2.6</v>
      </c>
      <c r="R364" s="224" t="s">
        <v>59</v>
      </c>
      <c r="S364" s="255">
        <v>410</v>
      </c>
      <c r="T364" s="224" t="s">
        <v>59</v>
      </c>
      <c r="U364" s="289">
        <v>4</v>
      </c>
      <c r="V364" s="239" t="s">
        <v>63</v>
      </c>
      <c r="W364" s="243" t="s">
        <v>61</v>
      </c>
      <c r="X364" s="243" t="s">
        <v>59</v>
      </c>
      <c r="Y364" s="298" t="s">
        <v>64</v>
      </c>
      <c r="Z364" s="224" t="s">
        <v>59</v>
      </c>
      <c r="AA364" s="255">
        <v>2800</v>
      </c>
      <c r="AB364" s="224" t="s">
        <v>65</v>
      </c>
      <c r="AC364" s="251">
        <v>20</v>
      </c>
      <c r="AD364" s="239" t="s">
        <v>60</v>
      </c>
      <c r="AE364" s="243" t="s">
        <v>61</v>
      </c>
      <c r="AF364" s="239" t="s">
        <v>59</v>
      </c>
      <c r="AG364" s="237" t="s">
        <v>66</v>
      </c>
      <c r="AH364" s="239" t="s">
        <v>59</v>
      </c>
      <c r="AI364" s="253">
        <v>3.6</v>
      </c>
      <c r="AJ364" s="91" t="s">
        <v>59</v>
      </c>
      <c r="AK364" s="100">
        <v>8400</v>
      </c>
      <c r="AL364" s="224" t="s">
        <v>59</v>
      </c>
      <c r="AM364" s="101">
        <v>80</v>
      </c>
      <c r="AN364" s="102" t="s">
        <v>63</v>
      </c>
      <c r="AO364" s="95" t="s">
        <v>61</v>
      </c>
      <c r="AP364" s="103" t="s">
        <v>59</v>
      </c>
      <c r="AQ364" s="97" t="s">
        <v>66</v>
      </c>
      <c r="AR364" s="103" t="s">
        <v>59</v>
      </c>
      <c r="AS364" s="104">
        <v>2.9</v>
      </c>
      <c r="AT364" s="105" t="s">
        <v>67</v>
      </c>
      <c r="AU364" s="106" t="s">
        <v>59</v>
      </c>
      <c r="AV364" s="107">
        <v>3360</v>
      </c>
      <c r="AW364" s="108" t="s">
        <v>65</v>
      </c>
      <c r="AX364" s="109">
        <v>30</v>
      </c>
      <c r="AY364" s="110" t="s">
        <v>60</v>
      </c>
      <c r="AZ364" s="111" t="s">
        <v>61</v>
      </c>
      <c r="BA364" s="110" t="s">
        <v>59</v>
      </c>
      <c r="BB364" s="112" t="s">
        <v>66</v>
      </c>
      <c r="BC364" s="110" t="s">
        <v>59</v>
      </c>
      <c r="BD364" s="113">
        <v>3.9</v>
      </c>
      <c r="BE364" s="106"/>
      <c r="BF364" s="115"/>
      <c r="BG364" s="150"/>
      <c r="BH364" s="160"/>
      <c r="BI364" s="160"/>
      <c r="BJ364" s="160"/>
      <c r="BK364" s="160"/>
      <c r="BL364" s="160"/>
      <c r="BM364" s="160"/>
      <c r="BN364" s="160"/>
      <c r="BO364" s="150"/>
      <c r="BP364" s="115" t="s">
        <v>216</v>
      </c>
      <c r="BQ364" s="150"/>
      <c r="BR364" s="161"/>
      <c r="BS364" s="160"/>
      <c r="BT364" s="160"/>
      <c r="BU364" s="160"/>
      <c r="BV364" s="160"/>
      <c r="BW364" s="160"/>
      <c r="BX364" s="160"/>
      <c r="BY364" s="267" t="s">
        <v>59</v>
      </c>
      <c r="BZ364" s="265">
        <v>500</v>
      </c>
      <c r="CA364" s="224" t="s">
        <v>59</v>
      </c>
      <c r="CB364" s="251">
        <v>5</v>
      </c>
      <c r="CC364" s="243" t="s">
        <v>60</v>
      </c>
      <c r="CD364" s="243" t="s">
        <v>61</v>
      </c>
      <c r="CE364" s="233" t="s">
        <v>59</v>
      </c>
      <c r="CF364" s="237" t="s">
        <v>66</v>
      </c>
      <c r="CG364" s="233" t="s">
        <v>59</v>
      </c>
      <c r="CH364" s="253">
        <v>9.1</v>
      </c>
      <c r="CI364" s="224"/>
      <c r="CJ364" s="162" t="s">
        <v>241</v>
      </c>
      <c r="CK364" s="224" t="s">
        <v>65</v>
      </c>
      <c r="CL364" s="257">
        <v>20</v>
      </c>
      <c r="CM364" s="258" t="s">
        <v>60</v>
      </c>
      <c r="CN364" s="259" t="s">
        <v>61</v>
      </c>
      <c r="CO364" s="258" t="s">
        <v>59</v>
      </c>
      <c r="CP364" s="260" t="s">
        <v>66</v>
      </c>
      <c r="CQ364" s="258" t="s">
        <v>59</v>
      </c>
      <c r="CR364" s="261">
        <v>3.6</v>
      </c>
      <c r="CS364" s="262" t="s">
        <v>68</v>
      </c>
      <c r="CT364" s="224" t="s">
        <v>65</v>
      </c>
      <c r="CU364" s="255">
        <v>520</v>
      </c>
      <c r="CV364" s="224" t="s">
        <v>59</v>
      </c>
      <c r="CW364" s="251">
        <v>5</v>
      </c>
      <c r="CX364" s="243" t="s">
        <v>60</v>
      </c>
      <c r="CY364" s="243" t="s">
        <v>61</v>
      </c>
      <c r="CZ364" s="233" t="s">
        <v>59</v>
      </c>
      <c r="DA364" s="237" t="s">
        <v>66</v>
      </c>
      <c r="DB364" s="233" t="s">
        <v>59</v>
      </c>
      <c r="DC364" s="253">
        <v>16.8</v>
      </c>
      <c r="DD364" s="224" t="s">
        <v>65</v>
      </c>
      <c r="DE364" s="119">
        <v>320</v>
      </c>
      <c r="DF364" s="224" t="s">
        <v>59</v>
      </c>
      <c r="DG364" s="119">
        <v>3</v>
      </c>
      <c r="DH364" s="224" t="s">
        <v>65</v>
      </c>
      <c r="DI364" s="120">
        <v>3</v>
      </c>
      <c r="DJ364" s="224" t="s">
        <v>59</v>
      </c>
      <c r="DK364" s="119">
        <v>50</v>
      </c>
      <c r="DL364" s="224" t="s">
        <v>59</v>
      </c>
      <c r="DM364" s="119">
        <v>1</v>
      </c>
      <c r="DN364" s="224" t="s">
        <v>65</v>
      </c>
      <c r="DO364" s="120">
        <v>1</v>
      </c>
      <c r="DP364" s="250"/>
      <c r="DQ364" s="169" t="s">
        <v>241</v>
      </c>
      <c r="DR364" s="249" t="s">
        <v>69</v>
      </c>
      <c r="DS364" s="123">
        <v>245</v>
      </c>
      <c r="DT364" s="224" t="s">
        <v>71</v>
      </c>
      <c r="DU364" s="231">
        <v>640</v>
      </c>
      <c r="DV364" s="233" t="s">
        <v>59</v>
      </c>
      <c r="DW364" s="235">
        <v>6</v>
      </c>
      <c r="DX364" s="239" t="s">
        <v>60</v>
      </c>
      <c r="DY364" s="243" t="s">
        <v>61</v>
      </c>
      <c r="DZ364" s="239" t="s">
        <v>59</v>
      </c>
      <c r="EA364" s="237" t="s">
        <v>66</v>
      </c>
      <c r="EB364" s="239" t="s">
        <v>59</v>
      </c>
      <c r="EC364" s="241">
        <v>8.6</v>
      </c>
      <c r="ED364" s="229" t="s">
        <v>67</v>
      </c>
      <c r="EE364" s="224" t="s">
        <v>71</v>
      </c>
      <c r="EF364" s="231">
        <v>2800</v>
      </c>
      <c r="EG364" s="233" t="s">
        <v>59</v>
      </c>
      <c r="EH364" s="235">
        <v>20</v>
      </c>
      <c r="EI364" s="239" t="s">
        <v>60</v>
      </c>
      <c r="EJ364" s="243" t="s">
        <v>61</v>
      </c>
      <c r="EK364" s="239" t="s">
        <v>59</v>
      </c>
      <c r="EL364" s="237" t="s">
        <v>66</v>
      </c>
      <c r="EM364" s="239" t="s">
        <v>59</v>
      </c>
      <c r="EN364" s="241">
        <v>3.9</v>
      </c>
      <c r="EO364" s="245" t="s">
        <v>67</v>
      </c>
      <c r="EP364" s="247" t="s">
        <v>72</v>
      </c>
      <c r="EQ364" s="224" t="s">
        <v>71</v>
      </c>
      <c r="ER364" s="124">
        <v>2110</v>
      </c>
      <c r="ES364" s="116"/>
      <c r="ET364" s="227"/>
      <c r="EU364" s="171"/>
      <c r="EV364" s="126"/>
      <c r="EW364" s="126"/>
      <c r="EX364" s="225"/>
      <c r="EY364" s="127"/>
    </row>
    <row r="365" spans="1:155" s="88" customFormat="1" ht="38.450000000000003" customHeight="1">
      <c r="A365" s="270"/>
      <c r="B365" s="286"/>
      <c r="C365" s="288"/>
      <c r="D365" s="128" t="s">
        <v>74</v>
      </c>
      <c r="E365" s="159"/>
      <c r="F365" s="129">
        <v>34380</v>
      </c>
      <c r="G365" s="130"/>
      <c r="H365" s="91" t="s">
        <v>59</v>
      </c>
      <c r="I365" s="131">
        <v>320</v>
      </c>
      <c r="J365" s="132"/>
      <c r="K365" s="133" t="s">
        <v>60</v>
      </c>
      <c r="L365" s="134" t="s">
        <v>61</v>
      </c>
      <c r="M365" s="135" t="s">
        <v>59</v>
      </c>
      <c r="N365" s="136" t="s">
        <v>66</v>
      </c>
      <c r="O365" s="135" t="s">
        <v>59</v>
      </c>
      <c r="P365" s="137">
        <v>2.6</v>
      </c>
      <c r="Q365" s="138"/>
      <c r="R365" s="224"/>
      <c r="S365" s="256"/>
      <c r="T365" s="224"/>
      <c r="U365" s="290"/>
      <c r="V365" s="240"/>
      <c r="W365" s="244"/>
      <c r="X365" s="244"/>
      <c r="Y365" s="299"/>
      <c r="Z365" s="224"/>
      <c r="AA365" s="256"/>
      <c r="AB365" s="224"/>
      <c r="AC365" s="252"/>
      <c r="AD365" s="240"/>
      <c r="AE365" s="244"/>
      <c r="AF365" s="240"/>
      <c r="AG365" s="238"/>
      <c r="AH365" s="240"/>
      <c r="AI365" s="254"/>
      <c r="AJ365" s="91" t="s">
        <v>59</v>
      </c>
      <c r="AK365" s="131">
        <v>8400</v>
      </c>
      <c r="AL365" s="224"/>
      <c r="AM365" s="139">
        <v>80</v>
      </c>
      <c r="AN365" s="140" t="s">
        <v>60</v>
      </c>
      <c r="AO365" s="134" t="s">
        <v>61</v>
      </c>
      <c r="AP365" s="141" t="s">
        <v>59</v>
      </c>
      <c r="AQ365" s="142" t="s">
        <v>66</v>
      </c>
      <c r="AR365" s="141" t="s">
        <v>59</v>
      </c>
      <c r="AS365" s="143">
        <v>2.9</v>
      </c>
      <c r="AT365" s="144"/>
      <c r="AU365" s="106"/>
      <c r="AV365" s="127"/>
      <c r="AW365" s="127"/>
      <c r="AX365" s="165"/>
      <c r="AY365" s="127"/>
      <c r="AZ365" s="127"/>
      <c r="BA365" s="127"/>
      <c r="BB365" s="127"/>
      <c r="BC365" s="127"/>
      <c r="BD365" s="127"/>
      <c r="BE365" s="150" t="s">
        <v>65</v>
      </c>
      <c r="BF365" s="151">
        <v>58800</v>
      </c>
      <c r="BG365" s="150" t="s">
        <v>59</v>
      </c>
      <c r="BH365" s="109">
        <v>580</v>
      </c>
      <c r="BI365" s="110" t="s">
        <v>60</v>
      </c>
      <c r="BJ365" s="111" t="s">
        <v>61</v>
      </c>
      <c r="BK365" s="110" t="s">
        <v>59</v>
      </c>
      <c r="BL365" s="112" t="s">
        <v>66</v>
      </c>
      <c r="BM365" s="110" t="s">
        <v>59</v>
      </c>
      <c r="BN365" s="113">
        <v>2.6</v>
      </c>
      <c r="BO365" s="152" t="s">
        <v>59</v>
      </c>
      <c r="BP365" s="151">
        <v>50400</v>
      </c>
      <c r="BQ365" s="152" t="s">
        <v>65</v>
      </c>
      <c r="BR365" s="109">
        <v>500</v>
      </c>
      <c r="BS365" s="110" t="s">
        <v>60</v>
      </c>
      <c r="BT365" s="111" t="s">
        <v>61</v>
      </c>
      <c r="BU365" s="110" t="s">
        <v>59</v>
      </c>
      <c r="BV365" s="112" t="s">
        <v>66</v>
      </c>
      <c r="BW365" s="110" t="s">
        <v>59</v>
      </c>
      <c r="BX365" s="113">
        <v>2.6</v>
      </c>
      <c r="BY365" s="268"/>
      <c r="BZ365" s="266"/>
      <c r="CA365" s="224"/>
      <c r="CB365" s="252"/>
      <c r="CC365" s="244"/>
      <c r="CD365" s="244"/>
      <c r="CE365" s="234"/>
      <c r="CF365" s="238"/>
      <c r="CG365" s="234"/>
      <c r="CH365" s="254"/>
      <c r="CI365" s="224"/>
      <c r="CJ365" s="153">
        <v>2800</v>
      </c>
      <c r="CK365" s="224"/>
      <c r="CL365" s="257"/>
      <c r="CM365" s="258"/>
      <c r="CN365" s="259"/>
      <c r="CO365" s="258"/>
      <c r="CP365" s="260"/>
      <c r="CQ365" s="258"/>
      <c r="CR365" s="261"/>
      <c r="CS365" s="262"/>
      <c r="CT365" s="224"/>
      <c r="CU365" s="256"/>
      <c r="CV365" s="224"/>
      <c r="CW365" s="252"/>
      <c r="CX365" s="244"/>
      <c r="CY365" s="244"/>
      <c r="CZ365" s="234"/>
      <c r="DA365" s="238"/>
      <c r="DB365" s="234"/>
      <c r="DC365" s="254"/>
      <c r="DD365" s="224"/>
      <c r="DE365" s="154" t="s">
        <v>75</v>
      </c>
      <c r="DF365" s="224"/>
      <c r="DG365" s="154" t="s">
        <v>248</v>
      </c>
      <c r="DH365" s="224"/>
      <c r="DI365" s="155">
        <v>58.3</v>
      </c>
      <c r="DJ365" s="224"/>
      <c r="DK365" s="154" t="s">
        <v>75</v>
      </c>
      <c r="DL365" s="224"/>
      <c r="DM365" s="154" t="s">
        <v>248</v>
      </c>
      <c r="DN365" s="224"/>
      <c r="DO365" s="155">
        <v>32.4</v>
      </c>
      <c r="DP365" s="250"/>
      <c r="DQ365" s="156">
        <v>3160</v>
      </c>
      <c r="DR365" s="249"/>
      <c r="DS365" s="157" t="s">
        <v>77</v>
      </c>
      <c r="DT365" s="224"/>
      <c r="DU365" s="232"/>
      <c r="DV365" s="234"/>
      <c r="DW365" s="236"/>
      <c r="DX365" s="240"/>
      <c r="DY365" s="244"/>
      <c r="DZ365" s="240"/>
      <c r="EA365" s="238"/>
      <c r="EB365" s="240"/>
      <c r="EC365" s="242"/>
      <c r="ED365" s="230"/>
      <c r="EE365" s="224"/>
      <c r="EF365" s="232">
        <v>0</v>
      </c>
      <c r="EG365" s="234"/>
      <c r="EH365" s="236"/>
      <c r="EI365" s="240"/>
      <c r="EJ365" s="244"/>
      <c r="EK365" s="240"/>
      <c r="EL365" s="238"/>
      <c r="EM365" s="240"/>
      <c r="EN365" s="242"/>
      <c r="EO365" s="246"/>
      <c r="EP365" s="248"/>
      <c r="EQ365" s="224"/>
      <c r="ER365" s="158">
        <v>20</v>
      </c>
      <c r="ES365" s="116"/>
      <c r="ET365" s="227"/>
      <c r="EU365" s="171"/>
      <c r="EV365" s="126"/>
      <c r="EW365" s="126"/>
      <c r="EX365" s="225"/>
      <c r="EY365" s="127"/>
    </row>
    <row r="366" spans="1:155" s="88" customFormat="1" ht="38.450000000000003" customHeight="1">
      <c r="A366" s="270"/>
      <c r="B366" s="269" t="s">
        <v>114</v>
      </c>
      <c r="C366" s="287" t="s">
        <v>57</v>
      </c>
      <c r="D366" s="87" t="s">
        <v>58</v>
      </c>
      <c r="E366" s="159"/>
      <c r="F366" s="89">
        <v>25310</v>
      </c>
      <c r="G366" s="90">
        <v>33710</v>
      </c>
      <c r="H366" s="91" t="s">
        <v>59</v>
      </c>
      <c r="I366" s="92">
        <v>230</v>
      </c>
      <c r="J366" s="93">
        <v>310</v>
      </c>
      <c r="K366" s="94" t="s">
        <v>60</v>
      </c>
      <c r="L366" s="95" t="s">
        <v>61</v>
      </c>
      <c r="M366" s="96" t="s">
        <v>59</v>
      </c>
      <c r="N366" s="97" t="s">
        <v>62</v>
      </c>
      <c r="O366" s="96" t="s">
        <v>59</v>
      </c>
      <c r="P366" s="98">
        <v>2.5</v>
      </c>
      <c r="Q366" s="99">
        <v>2.6</v>
      </c>
      <c r="R366" s="224" t="s">
        <v>59</v>
      </c>
      <c r="S366" s="255">
        <v>350</v>
      </c>
      <c r="T366" s="224" t="s">
        <v>59</v>
      </c>
      <c r="U366" s="289">
        <v>3</v>
      </c>
      <c r="V366" s="239" t="s">
        <v>63</v>
      </c>
      <c r="W366" s="243" t="s">
        <v>61</v>
      </c>
      <c r="X366" s="243" t="s">
        <v>59</v>
      </c>
      <c r="Y366" s="298" t="s">
        <v>64</v>
      </c>
      <c r="Z366" s="224" t="s">
        <v>59</v>
      </c>
      <c r="AA366" s="255">
        <v>2400</v>
      </c>
      <c r="AB366" s="224" t="s">
        <v>65</v>
      </c>
      <c r="AC366" s="251">
        <v>20</v>
      </c>
      <c r="AD366" s="239" t="s">
        <v>60</v>
      </c>
      <c r="AE366" s="243" t="s">
        <v>61</v>
      </c>
      <c r="AF366" s="239" t="s">
        <v>59</v>
      </c>
      <c r="AG366" s="237" t="s">
        <v>66</v>
      </c>
      <c r="AH366" s="239" t="s">
        <v>59</v>
      </c>
      <c r="AI366" s="253">
        <v>3.1</v>
      </c>
      <c r="AJ366" s="91" t="s">
        <v>59</v>
      </c>
      <c r="AK366" s="100">
        <v>8400</v>
      </c>
      <c r="AL366" s="224" t="s">
        <v>59</v>
      </c>
      <c r="AM366" s="101">
        <v>80</v>
      </c>
      <c r="AN366" s="102" t="s">
        <v>63</v>
      </c>
      <c r="AO366" s="95" t="s">
        <v>61</v>
      </c>
      <c r="AP366" s="103" t="s">
        <v>59</v>
      </c>
      <c r="AQ366" s="97" t="s">
        <v>66</v>
      </c>
      <c r="AR366" s="103" t="s">
        <v>59</v>
      </c>
      <c r="AS366" s="104">
        <v>2.9</v>
      </c>
      <c r="AT366" s="105" t="s">
        <v>67</v>
      </c>
      <c r="AU366" s="106" t="s">
        <v>59</v>
      </c>
      <c r="AV366" s="107">
        <v>3360</v>
      </c>
      <c r="AW366" s="108" t="s">
        <v>65</v>
      </c>
      <c r="AX366" s="109">
        <v>30</v>
      </c>
      <c r="AY366" s="110" t="s">
        <v>60</v>
      </c>
      <c r="AZ366" s="111" t="s">
        <v>61</v>
      </c>
      <c r="BA366" s="110" t="s">
        <v>59</v>
      </c>
      <c r="BB366" s="112" t="s">
        <v>66</v>
      </c>
      <c r="BC366" s="110" t="s">
        <v>59</v>
      </c>
      <c r="BD366" s="113">
        <v>3.9</v>
      </c>
      <c r="BE366" s="106"/>
      <c r="BF366" s="115"/>
      <c r="BG366" s="150"/>
      <c r="BH366" s="160"/>
      <c r="BI366" s="160"/>
      <c r="BJ366" s="160"/>
      <c r="BK366" s="160"/>
      <c r="BL366" s="160"/>
      <c r="BM366" s="160"/>
      <c r="BN366" s="160"/>
      <c r="BO366" s="150"/>
      <c r="BP366" s="115" t="s">
        <v>216</v>
      </c>
      <c r="BQ366" s="150"/>
      <c r="BR366" s="161"/>
      <c r="BS366" s="160"/>
      <c r="BT366" s="160"/>
      <c r="BU366" s="160"/>
      <c r="BV366" s="160"/>
      <c r="BW366" s="160"/>
      <c r="BX366" s="160"/>
      <c r="BY366" s="267" t="s">
        <v>59</v>
      </c>
      <c r="BZ366" s="265">
        <v>430</v>
      </c>
      <c r="CA366" s="224" t="s">
        <v>59</v>
      </c>
      <c r="CB366" s="251">
        <v>4</v>
      </c>
      <c r="CC366" s="243" t="s">
        <v>60</v>
      </c>
      <c r="CD366" s="243" t="s">
        <v>61</v>
      </c>
      <c r="CE366" s="233" t="s">
        <v>59</v>
      </c>
      <c r="CF366" s="237" t="s">
        <v>66</v>
      </c>
      <c r="CG366" s="233" t="s">
        <v>59</v>
      </c>
      <c r="CH366" s="253">
        <v>9.6999999999999993</v>
      </c>
      <c r="CI366" s="224"/>
      <c r="CJ366" s="162" t="s">
        <v>242</v>
      </c>
      <c r="CK366" s="224" t="s">
        <v>65</v>
      </c>
      <c r="CL366" s="257">
        <v>20</v>
      </c>
      <c r="CM366" s="258" t="s">
        <v>60</v>
      </c>
      <c r="CN366" s="259" t="s">
        <v>61</v>
      </c>
      <c r="CO366" s="258" t="s">
        <v>59</v>
      </c>
      <c r="CP366" s="260" t="s">
        <v>66</v>
      </c>
      <c r="CQ366" s="258" t="s">
        <v>59</v>
      </c>
      <c r="CR366" s="261">
        <v>3.1</v>
      </c>
      <c r="CS366" s="262" t="s">
        <v>68</v>
      </c>
      <c r="CT366" s="224" t="s">
        <v>65</v>
      </c>
      <c r="CU366" s="255">
        <v>520</v>
      </c>
      <c r="CV366" s="224" t="s">
        <v>59</v>
      </c>
      <c r="CW366" s="251">
        <v>5</v>
      </c>
      <c r="CX366" s="243" t="s">
        <v>60</v>
      </c>
      <c r="CY366" s="243" t="s">
        <v>61</v>
      </c>
      <c r="CZ366" s="233" t="s">
        <v>59</v>
      </c>
      <c r="DA366" s="237" t="s">
        <v>66</v>
      </c>
      <c r="DB366" s="233" t="s">
        <v>59</v>
      </c>
      <c r="DC366" s="253">
        <v>14.4</v>
      </c>
      <c r="DD366" s="224" t="s">
        <v>65</v>
      </c>
      <c r="DE366" s="119">
        <v>280</v>
      </c>
      <c r="DF366" s="224" t="s">
        <v>59</v>
      </c>
      <c r="DG366" s="119">
        <v>2</v>
      </c>
      <c r="DH366" s="224" t="s">
        <v>65</v>
      </c>
      <c r="DI366" s="120">
        <v>2</v>
      </c>
      <c r="DJ366" s="224" t="s">
        <v>59</v>
      </c>
      <c r="DK366" s="119">
        <v>50</v>
      </c>
      <c r="DL366" s="224" t="s">
        <v>59</v>
      </c>
      <c r="DM366" s="119">
        <v>1</v>
      </c>
      <c r="DN366" s="224" t="s">
        <v>65</v>
      </c>
      <c r="DO366" s="120">
        <v>1</v>
      </c>
      <c r="DP366" s="250"/>
      <c r="DQ366" s="169" t="s">
        <v>242</v>
      </c>
      <c r="DR366" s="249" t="s">
        <v>69</v>
      </c>
      <c r="DS366" s="123">
        <v>245</v>
      </c>
      <c r="DT366" s="224" t="s">
        <v>71</v>
      </c>
      <c r="DU366" s="231">
        <v>550</v>
      </c>
      <c r="DV366" s="233" t="s">
        <v>59</v>
      </c>
      <c r="DW366" s="235">
        <v>6</v>
      </c>
      <c r="DX366" s="239" t="s">
        <v>60</v>
      </c>
      <c r="DY366" s="243" t="s">
        <v>61</v>
      </c>
      <c r="DZ366" s="239" t="s">
        <v>59</v>
      </c>
      <c r="EA366" s="237" t="s">
        <v>66</v>
      </c>
      <c r="EB366" s="239" t="s">
        <v>59</v>
      </c>
      <c r="EC366" s="241">
        <v>7.4</v>
      </c>
      <c r="ED366" s="229" t="s">
        <v>67</v>
      </c>
      <c r="EE366" s="224" t="s">
        <v>71</v>
      </c>
      <c r="EF366" s="231">
        <v>2400</v>
      </c>
      <c r="EG366" s="233" t="s">
        <v>59</v>
      </c>
      <c r="EH366" s="235">
        <v>20</v>
      </c>
      <c r="EI366" s="239" t="s">
        <v>60</v>
      </c>
      <c r="EJ366" s="243" t="s">
        <v>61</v>
      </c>
      <c r="EK366" s="239" t="s">
        <v>59</v>
      </c>
      <c r="EL366" s="237" t="s">
        <v>66</v>
      </c>
      <c r="EM366" s="239" t="s">
        <v>59</v>
      </c>
      <c r="EN366" s="241">
        <v>3.3</v>
      </c>
      <c r="EO366" s="245" t="s">
        <v>67</v>
      </c>
      <c r="EP366" s="247" t="s">
        <v>72</v>
      </c>
      <c r="EQ366" s="224" t="s">
        <v>71</v>
      </c>
      <c r="ER366" s="124">
        <v>1800</v>
      </c>
      <c r="ES366" s="116"/>
      <c r="ET366" s="227"/>
      <c r="EU366" s="171"/>
      <c r="EV366" s="126"/>
      <c r="EW366" s="126"/>
      <c r="EX366" s="225"/>
      <c r="EY366" s="127"/>
    </row>
    <row r="367" spans="1:155" s="88" customFormat="1" ht="38.450000000000003" customHeight="1">
      <c r="A367" s="270"/>
      <c r="B367" s="286"/>
      <c r="C367" s="288"/>
      <c r="D367" s="128" t="s">
        <v>74</v>
      </c>
      <c r="E367" s="159"/>
      <c r="F367" s="129">
        <v>33710</v>
      </c>
      <c r="G367" s="130"/>
      <c r="H367" s="91" t="s">
        <v>59</v>
      </c>
      <c r="I367" s="131">
        <v>310</v>
      </c>
      <c r="J367" s="132"/>
      <c r="K367" s="133" t="s">
        <v>60</v>
      </c>
      <c r="L367" s="134" t="s">
        <v>61</v>
      </c>
      <c r="M367" s="135" t="s">
        <v>59</v>
      </c>
      <c r="N367" s="136" t="s">
        <v>66</v>
      </c>
      <c r="O367" s="135" t="s">
        <v>59</v>
      </c>
      <c r="P367" s="137">
        <v>2.6</v>
      </c>
      <c r="Q367" s="138"/>
      <c r="R367" s="224"/>
      <c r="S367" s="256"/>
      <c r="T367" s="224"/>
      <c r="U367" s="290"/>
      <c r="V367" s="240"/>
      <c r="W367" s="244"/>
      <c r="X367" s="244"/>
      <c r="Y367" s="299"/>
      <c r="Z367" s="224"/>
      <c r="AA367" s="256"/>
      <c r="AB367" s="224"/>
      <c r="AC367" s="252"/>
      <c r="AD367" s="240"/>
      <c r="AE367" s="244"/>
      <c r="AF367" s="240"/>
      <c r="AG367" s="238"/>
      <c r="AH367" s="240"/>
      <c r="AI367" s="254"/>
      <c r="AJ367" s="91" t="s">
        <v>59</v>
      </c>
      <c r="AK367" s="131">
        <v>8400</v>
      </c>
      <c r="AL367" s="224"/>
      <c r="AM367" s="139">
        <v>80</v>
      </c>
      <c r="AN367" s="140" t="s">
        <v>60</v>
      </c>
      <c r="AO367" s="134" t="s">
        <v>61</v>
      </c>
      <c r="AP367" s="141" t="s">
        <v>59</v>
      </c>
      <c r="AQ367" s="142" t="s">
        <v>66</v>
      </c>
      <c r="AR367" s="141" t="s">
        <v>59</v>
      </c>
      <c r="AS367" s="143">
        <v>2.9</v>
      </c>
      <c r="AT367" s="144"/>
      <c r="AU367" s="106"/>
      <c r="AV367" s="127"/>
      <c r="AW367" s="127"/>
      <c r="AX367" s="165"/>
      <c r="AY367" s="127"/>
      <c r="AZ367" s="127"/>
      <c r="BA367" s="127"/>
      <c r="BB367" s="127"/>
      <c r="BC367" s="127"/>
      <c r="BD367" s="127"/>
      <c r="BE367" s="150" t="s">
        <v>65</v>
      </c>
      <c r="BF367" s="151">
        <v>58800</v>
      </c>
      <c r="BG367" s="150" t="s">
        <v>59</v>
      </c>
      <c r="BH367" s="109">
        <v>580</v>
      </c>
      <c r="BI367" s="110" t="s">
        <v>60</v>
      </c>
      <c r="BJ367" s="111" t="s">
        <v>61</v>
      </c>
      <c r="BK367" s="110" t="s">
        <v>59</v>
      </c>
      <c r="BL367" s="112" t="s">
        <v>66</v>
      </c>
      <c r="BM367" s="110" t="s">
        <v>59</v>
      </c>
      <c r="BN367" s="113">
        <v>2.6</v>
      </c>
      <c r="BO367" s="152" t="s">
        <v>59</v>
      </c>
      <c r="BP367" s="151">
        <v>50400</v>
      </c>
      <c r="BQ367" s="152" t="s">
        <v>65</v>
      </c>
      <c r="BR367" s="109">
        <v>500</v>
      </c>
      <c r="BS367" s="110" t="s">
        <v>60</v>
      </c>
      <c r="BT367" s="111" t="s">
        <v>61</v>
      </c>
      <c r="BU367" s="110" t="s">
        <v>59</v>
      </c>
      <c r="BV367" s="112" t="s">
        <v>66</v>
      </c>
      <c r="BW367" s="110" t="s">
        <v>59</v>
      </c>
      <c r="BX367" s="113">
        <v>2.6</v>
      </c>
      <c r="BY367" s="268"/>
      <c r="BZ367" s="266"/>
      <c r="CA367" s="224"/>
      <c r="CB367" s="252"/>
      <c r="CC367" s="244"/>
      <c r="CD367" s="244"/>
      <c r="CE367" s="234"/>
      <c r="CF367" s="238"/>
      <c r="CG367" s="234"/>
      <c r="CH367" s="254"/>
      <c r="CI367" s="224"/>
      <c r="CJ367" s="153">
        <v>2400</v>
      </c>
      <c r="CK367" s="224"/>
      <c r="CL367" s="257"/>
      <c r="CM367" s="258"/>
      <c r="CN367" s="259"/>
      <c r="CO367" s="258"/>
      <c r="CP367" s="260"/>
      <c r="CQ367" s="258"/>
      <c r="CR367" s="261"/>
      <c r="CS367" s="262"/>
      <c r="CT367" s="224"/>
      <c r="CU367" s="256"/>
      <c r="CV367" s="224"/>
      <c r="CW367" s="252"/>
      <c r="CX367" s="244"/>
      <c r="CY367" s="244"/>
      <c r="CZ367" s="234"/>
      <c r="DA367" s="238"/>
      <c r="DB367" s="234"/>
      <c r="DC367" s="254"/>
      <c r="DD367" s="224"/>
      <c r="DE367" s="154" t="s">
        <v>75</v>
      </c>
      <c r="DF367" s="224"/>
      <c r="DG367" s="154" t="s">
        <v>248</v>
      </c>
      <c r="DH367" s="224"/>
      <c r="DI367" s="155">
        <v>74.900000000000006</v>
      </c>
      <c r="DJ367" s="224"/>
      <c r="DK367" s="154" t="s">
        <v>75</v>
      </c>
      <c r="DL367" s="224"/>
      <c r="DM367" s="154" t="s">
        <v>248</v>
      </c>
      <c r="DN367" s="224"/>
      <c r="DO367" s="155">
        <v>27.7</v>
      </c>
      <c r="DP367" s="250"/>
      <c r="DQ367" s="156">
        <v>2810</v>
      </c>
      <c r="DR367" s="249"/>
      <c r="DS367" s="157" t="s">
        <v>77</v>
      </c>
      <c r="DT367" s="224"/>
      <c r="DU367" s="232"/>
      <c r="DV367" s="234"/>
      <c r="DW367" s="236"/>
      <c r="DX367" s="240"/>
      <c r="DY367" s="244"/>
      <c r="DZ367" s="240"/>
      <c r="EA367" s="238"/>
      <c r="EB367" s="240"/>
      <c r="EC367" s="242"/>
      <c r="ED367" s="230"/>
      <c r="EE367" s="224"/>
      <c r="EF367" s="232">
        <v>0</v>
      </c>
      <c r="EG367" s="234"/>
      <c r="EH367" s="236"/>
      <c r="EI367" s="240"/>
      <c r="EJ367" s="244"/>
      <c r="EK367" s="240"/>
      <c r="EL367" s="238"/>
      <c r="EM367" s="240"/>
      <c r="EN367" s="242"/>
      <c r="EO367" s="246"/>
      <c r="EP367" s="248"/>
      <c r="EQ367" s="224"/>
      <c r="ER367" s="158">
        <v>10</v>
      </c>
      <c r="ES367" s="116"/>
      <c r="ET367" s="227"/>
      <c r="EU367" s="171"/>
      <c r="EV367" s="126"/>
      <c r="EW367" s="126"/>
      <c r="EX367" s="225"/>
      <c r="EY367" s="127"/>
    </row>
    <row r="368" spans="1:155" s="88" customFormat="1" ht="38.450000000000003" customHeight="1">
      <c r="A368" s="270"/>
      <c r="B368" s="269" t="s">
        <v>116</v>
      </c>
      <c r="C368" s="287" t="s">
        <v>57</v>
      </c>
      <c r="D368" s="87" t="s">
        <v>58</v>
      </c>
      <c r="E368" s="159"/>
      <c r="F368" s="89">
        <v>24830</v>
      </c>
      <c r="G368" s="90">
        <v>33230</v>
      </c>
      <c r="H368" s="91" t="s">
        <v>59</v>
      </c>
      <c r="I368" s="92">
        <v>220</v>
      </c>
      <c r="J368" s="93">
        <v>310</v>
      </c>
      <c r="K368" s="94" t="s">
        <v>60</v>
      </c>
      <c r="L368" s="95" t="s">
        <v>61</v>
      </c>
      <c r="M368" s="96" t="s">
        <v>59</v>
      </c>
      <c r="N368" s="97" t="s">
        <v>62</v>
      </c>
      <c r="O368" s="96" t="s">
        <v>59</v>
      </c>
      <c r="P368" s="98">
        <v>2.5</v>
      </c>
      <c r="Q368" s="99">
        <v>2.6</v>
      </c>
      <c r="R368" s="224" t="s">
        <v>59</v>
      </c>
      <c r="S368" s="255">
        <v>310</v>
      </c>
      <c r="T368" s="224" t="s">
        <v>59</v>
      </c>
      <c r="U368" s="289">
        <v>3</v>
      </c>
      <c r="V368" s="239" t="s">
        <v>63</v>
      </c>
      <c r="W368" s="243" t="s">
        <v>61</v>
      </c>
      <c r="X368" s="243" t="s">
        <v>59</v>
      </c>
      <c r="Y368" s="298" t="s">
        <v>64</v>
      </c>
      <c r="Z368" s="224" t="s">
        <v>59</v>
      </c>
      <c r="AA368" s="255">
        <v>2100</v>
      </c>
      <c r="AB368" s="224" t="s">
        <v>65</v>
      </c>
      <c r="AC368" s="251">
        <v>20</v>
      </c>
      <c r="AD368" s="239" t="s">
        <v>60</v>
      </c>
      <c r="AE368" s="243" t="s">
        <v>61</v>
      </c>
      <c r="AF368" s="239" t="s">
        <v>59</v>
      </c>
      <c r="AG368" s="237" t="s">
        <v>66</v>
      </c>
      <c r="AH368" s="239" t="s">
        <v>59</v>
      </c>
      <c r="AI368" s="253">
        <v>2.7</v>
      </c>
      <c r="AJ368" s="91" t="s">
        <v>59</v>
      </c>
      <c r="AK368" s="100">
        <v>8400</v>
      </c>
      <c r="AL368" s="224" t="s">
        <v>59</v>
      </c>
      <c r="AM368" s="101">
        <v>80</v>
      </c>
      <c r="AN368" s="102" t="s">
        <v>63</v>
      </c>
      <c r="AO368" s="95" t="s">
        <v>61</v>
      </c>
      <c r="AP368" s="103" t="s">
        <v>59</v>
      </c>
      <c r="AQ368" s="97" t="s">
        <v>66</v>
      </c>
      <c r="AR368" s="103" t="s">
        <v>59</v>
      </c>
      <c r="AS368" s="104">
        <v>2.9</v>
      </c>
      <c r="AT368" s="105" t="s">
        <v>67</v>
      </c>
      <c r="AU368" s="106" t="s">
        <v>59</v>
      </c>
      <c r="AV368" s="107">
        <v>3360</v>
      </c>
      <c r="AW368" s="108" t="s">
        <v>65</v>
      </c>
      <c r="AX368" s="109">
        <v>30</v>
      </c>
      <c r="AY368" s="110" t="s">
        <v>60</v>
      </c>
      <c r="AZ368" s="111" t="s">
        <v>61</v>
      </c>
      <c r="BA368" s="110" t="s">
        <v>59</v>
      </c>
      <c r="BB368" s="112" t="s">
        <v>66</v>
      </c>
      <c r="BC368" s="110" t="s">
        <v>59</v>
      </c>
      <c r="BD368" s="113">
        <v>3.9</v>
      </c>
      <c r="BE368" s="106"/>
      <c r="BF368" s="115"/>
      <c r="BG368" s="150"/>
      <c r="BH368" s="160"/>
      <c r="BI368" s="160"/>
      <c r="BJ368" s="160"/>
      <c r="BK368" s="160"/>
      <c r="BL368" s="160"/>
      <c r="BM368" s="160"/>
      <c r="BN368" s="160"/>
      <c r="BO368" s="150"/>
      <c r="BP368" s="115" t="s">
        <v>216</v>
      </c>
      <c r="BQ368" s="150"/>
      <c r="BR368" s="161"/>
      <c r="BS368" s="160"/>
      <c r="BT368" s="160"/>
      <c r="BU368" s="160"/>
      <c r="BV368" s="160"/>
      <c r="BW368" s="160"/>
      <c r="BX368" s="160"/>
      <c r="BY368" s="267" t="s">
        <v>59</v>
      </c>
      <c r="BZ368" s="265">
        <v>370</v>
      </c>
      <c r="CA368" s="224" t="s">
        <v>59</v>
      </c>
      <c r="CB368" s="251">
        <v>3</v>
      </c>
      <c r="CC368" s="243" t="s">
        <v>60</v>
      </c>
      <c r="CD368" s="243" t="s">
        <v>61</v>
      </c>
      <c r="CE368" s="233" t="s">
        <v>59</v>
      </c>
      <c r="CF368" s="237" t="s">
        <v>66</v>
      </c>
      <c r="CG368" s="233" t="s">
        <v>59</v>
      </c>
      <c r="CH368" s="253">
        <v>11.3</v>
      </c>
      <c r="CI368" s="224"/>
      <c r="CJ368" s="162" t="s">
        <v>243</v>
      </c>
      <c r="CK368" s="224" t="s">
        <v>65</v>
      </c>
      <c r="CL368" s="257">
        <v>20</v>
      </c>
      <c r="CM368" s="258" t="s">
        <v>60</v>
      </c>
      <c r="CN368" s="259" t="s">
        <v>61</v>
      </c>
      <c r="CO368" s="258" t="s">
        <v>59</v>
      </c>
      <c r="CP368" s="260" t="s">
        <v>66</v>
      </c>
      <c r="CQ368" s="258" t="s">
        <v>59</v>
      </c>
      <c r="CR368" s="261">
        <v>2.7</v>
      </c>
      <c r="CS368" s="262" t="s">
        <v>68</v>
      </c>
      <c r="CT368" s="224" t="s">
        <v>65</v>
      </c>
      <c r="CU368" s="255">
        <v>520</v>
      </c>
      <c r="CV368" s="224" t="s">
        <v>59</v>
      </c>
      <c r="CW368" s="251">
        <v>5</v>
      </c>
      <c r="CX368" s="243" t="s">
        <v>60</v>
      </c>
      <c r="CY368" s="243" t="s">
        <v>61</v>
      </c>
      <c r="CZ368" s="233" t="s">
        <v>59</v>
      </c>
      <c r="DA368" s="237" t="s">
        <v>66</v>
      </c>
      <c r="DB368" s="233" t="s">
        <v>59</v>
      </c>
      <c r="DC368" s="253">
        <v>12.6</v>
      </c>
      <c r="DD368" s="224" t="s">
        <v>65</v>
      </c>
      <c r="DE368" s="119">
        <v>260</v>
      </c>
      <c r="DF368" s="224" t="s">
        <v>59</v>
      </c>
      <c r="DG368" s="119">
        <v>2</v>
      </c>
      <c r="DH368" s="224" t="s">
        <v>65</v>
      </c>
      <c r="DI368" s="120">
        <v>2</v>
      </c>
      <c r="DJ368" s="224" t="s">
        <v>59</v>
      </c>
      <c r="DK368" s="119">
        <v>40</v>
      </c>
      <c r="DL368" s="224" t="s">
        <v>59</v>
      </c>
      <c r="DM368" s="119">
        <v>1</v>
      </c>
      <c r="DN368" s="224" t="s">
        <v>65</v>
      </c>
      <c r="DO368" s="120">
        <v>1</v>
      </c>
      <c r="DP368" s="250"/>
      <c r="DQ368" s="169" t="s">
        <v>243</v>
      </c>
      <c r="DR368" s="249" t="s">
        <v>69</v>
      </c>
      <c r="DS368" s="123">
        <v>245</v>
      </c>
      <c r="DT368" s="224" t="s">
        <v>71</v>
      </c>
      <c r="DU368" s="231">
        <v>480</v>
      </c>
      <c r="DV368" s="233" t="s">
        <v>59</v>
      </c>
      <c r="DW368" s="235">
        <v>5</v>
      </c>
      <c r="DX368" s="239" t="s">
        <v>60</v>
      </c>
      <c r="DY368" s="243" t="s">
        <v>61</v>
      </c>
      <c r="DZ368" s="239" t="s">
        <v>59</v>
      </c>
      <c r="EA368" s="237" t="s">
        <v>66</v>
      </c>
      <c r="EB368" s="239" t="s">
        <v>59</v>
      </c>
      <c r="EC368" s="241">
        <v>7.8</v>
      </c>
      <c r="ED368" s="229" t="s">
        <v>67</v>
      </c>
      <c r="EE368" s="224" t="s">
        <v>71</v>
      </c>
      <c r="EF368" s="231">
        <v>2100</v>
      </c>
      <c r="EG368" s="233" t="s">
        <v>59</v>
      </c>
      <c r="EH368" s="235">
        <v>20</v>
      </c>
      <c r="EI368" s="239" t="s">
        <v>60</v>
      </c>
      <c r="EJ368" s="243" t="s">
        <v>61</v>
      </c>
      <c r="EK368" s="239" t="s">
        <v>59</v>
      </c>
      <c r="EL368" s="237" t="s">
        <v>66</v>
      </c>
      <c r="EM368" s="239" t="s">
        <v>59</v>
      </c>
      <c r="EN368" s="241">
        <v>2.9</v>
      </c>
      <c r="EO368" s="245" t="s">
        <v>67</v>
      </c>
      <c r="EP368" s="247" t="s">
        <v>72</v>
      </c>
      <c r="EQ368" s="224" t="s">
        <v>71</v>
      </c>
      <c r="ER368" s="124">
        <v>1580</v>
      </c>
      <c r="ES368" s="116"/>
      <c r="ET368" s="227"/>
      <c r="EU368" s="171"/>
      <c r="EV368" s="126"/>
      <c r="EW368" s="126"/>
      <c r="EX368" s="225"/>
      <c r="EY368" s="127"/>
    </row>
    <row r="369" spans="1:155" s="88" customFormat="1" ht="38.450000000000003" customHeight="1">
      <c r="A369" s="270"/>
      <c r="B369" s="286"/>
      <c r="C369" s="288"/>
      <c r="D369" s="128" t="s">
        <v>74</v>
      </c>
      <c r="E369" s="159"/>
      <c r="F369" s="129">
        <v>33230</v>
      </c>
      <c r="G369" s="130"/>
      <c r="H369" s="91" t="s">
        <v>59</v>
      </c>
      <c r="I369" s="131">
        <v>310</v>
      </c>
      <c r="J369" s="132"/>
      <c r="K369" s="133" t="s">
        <v>60</v>
      </c>
      <c r="L369" s="134" t="s">
        <v>61</v>
      </c>
      <c r="M369" s="135" t="s">
        <v>59</v>
      </c>
      <c r="N369" s="136" t="s">
        <v>66</v>
      </c>
      <c r="O369" s="135" t="s">
        <v>59</v>
      </c>
      <c r="P369" s="137">
        <v>2.6</v>
      </c>
      <c r="Q369" s="138"/>
      <c r="R369" s="224"/>
      <c r="S369" s="256"/>
      <c r="T369" s="224"/>
      <c r="U369" s="290"/>
      <c r="V369" s="240"/>
      <c r="W369" s="244"/>
      <c r="X369" s="244"/>
      <c r="Y369" s="299"/>
      <c r="Z369" s="224"/>
      <c r="AA369" s="256"/>
      <c r="AB369" s="224"/>
      <c r="AC369" s="252"/>
      <c r="AD369" s="240"/>
      <c r="AE369" s="244"/>
      <c r="AF369" s="240"/>
      <c r="AG369" s="238"/>
      <c r="AH369" s="240"/>
      <c r="AI369" s="254"/>
      <c r="AJ369" s="91" t="s">
        <v>59</v>
      </c>
      <c r="AK369" s="131">
        <v>8400</v>
      </c>
      <c r="AL369" s="224"/>
      <c r="AM369" s="139">
        <v>80</v>
      </c>
      <c r="AN369" s="140" t="s">
        <v>60</v>
      </c>
      <c r="AO369" s="134" t="s">
        <v>61</v>
      </c>
      <c r="AP369" s="141" t="s">
        <v>59</v>
      </c>
      <c r="AQ369" s="142" t="s">
        <v>66</v>
      </c>
      <c r="AR369" s="141" t="s">
        <v>59</v>
      </c>
      <c r="AS369" s="143">
        <v>2.9</v>
      </c>
      <c r="AT369" s="144"/>
      <c r="AU369" s="106"/>
      <c r="AV369" s="127"/>
      <c r="AW369" s="127"/>
      <c r="AX369" s="165"/>
      <c r="AY369" s="127"/>
      <c r="AZ369" s="127"/>
      <c r="BA369" s="127"/>
      <c r="BB369" s="127"/>
      <c r="BC369" s="127"/>
      <c r="BD369" s="127"/>
      <c r="BE369" s="150" t="s">
        <v>65</v>
      </c>
      <c r="BF369" s="151">
        <v>58800</v>
      </c>
      <c r="BG369" s="150" t="s">
        <v>59</v>
      </c>
      <c r="BH369" s="109">
        <v>580</v>
      </c>
      <c r="BI369" s="110" t="s">
        <v>60</v>
      </c>
      <c r="BJ369" s="111" t="s">
        <v>61</v>
      </c>
      <c r="BK369" s="110" t="s">
        <v>59</v>
      </c>
      <c r="BL369" s="112" t="s">
        <v>66</v>
      </c>
      <c r="BM369" s="110" t="s">
        <v>59</v>
      </c>
      <c r="BN369" s="113">
        <v>2.6</v>
      </c>
      <c r="BO369" s="152" t="s">
        <v>59</v>
      </c>
      <c r="BP369" s="151">
        <v>50400</v>
      </c>
      <c r="BQ369" s="152" t="s">
        <v>65</v>
      </c>
      <c r="BR369" s="109">
        <v>500</v>
      </c>
      <c r="BS369" s="110" t="s">
        <v>60</v>
      </c>
      <c r="BT369" s="111" t="s">
        <v>61</v>
      </c>
      <c r="BU369" s="110" t="s">
        <v>59</v>
      </c>
      <c r="BV369" s="112" t="s">
        <v>66</v>
      </c>
      <c r="BW369" s="110" t="s">
        <v>59</v>
      </c>
      <c r="BX369" s="113">
        <v>2.6</v>
      </c>
      <c r="BY369" s="268"/>
      <c r="BZ369" s="266"/>
      <c r="CA369" s="224"/>
      <c r="CB369" s="252"/>
      <c r="CC369" s="244"/>
      <c r="CD369" s="244"/>
      <c r="CE369" s="234"/>
      <c r="CF369" s="238"/>
      <c r="CG369" s="234"/>
      <c r="CH369" s="254"/>
      <c r="CI369" s="224"/>
      <c r="CJ369" s="153">
        <v>2100</v>
      </c>
      <c r="CK369" s="224"/>
      <c r="CL369" s="257"/>
      <c r="CM369" s="258"/>
      <c r="CN369" s="259"/>
      <c r="CO369" s="258"/>
      <c r="CP369" s="260"/>
      <c r="CQ369" s="258"/>
      <c r="CR369" s="261"/>
      <c r="CS369" s="262"/>
      <c r="CT369" s="224"/>
      <c r="CU369" s="256"/>
      <c r="CV369" s="224"/>
      <c r="CW369" s="252"/>
      <c r="CX369" s="244"/>
      <c r="CY369" s="244"/>
      <c r="CZ369" s="234"/>
      <c r="DA369" s="238"/>
      <c r="DB369" s="234"/>
      <c r="DC369" s="254"/>
      <c r="DD369" s="224"/>
      <c r="DE369" s="154" t="s">
        <v>75</v>
      </c>
      <c r="DF369" s="224"/>
      <c r="DG369" s="154" t="s">
        <v>248</v>
      </c>
      <c r="DH369" s="224"/>
      <c r="DI369" s="155">
        <v>65.5</v>
      </c>
      <c r="DJ369" s="224"/>
      <c r="DK369" s="154" t="s">
        <v>75</v>
      </c>
      <c r="DL369" s="224"/>
      <c r="DM369" s="154" t="s">
        <v>248</v>
      </c>
      <c r="DN369" s="224"/>
      <c r="DO369" s="155">
        <v>24.3</v>
      </c>
      <c r="DP369" s="250"/>
      <c r="DQ369" s="156">
        <v>2540</v>
      </c>
      <c r="DR369" s="249"/>
      <c r="DS369" s="157" t="s">
        <v>77</v>
      </c>
      <c r="DT369" s="224"/>
      <c r="DU369" s="232"/>
      <c r="DV369" s="234"/>
      <c r="DW369" s="236"/>
      <c r="DX369" s="240"/>
      <c r="DY369" s="244"/>
      <c r="DZ369" s="240"/>
      <c r="EA369" s="238"/>
      <c r="EB369" s="240"/>
      <c r="EC369" s="242"/>
      <c r="ED369" s="230"/>
      <c r="EE369" s="224"/>
      <c r="EF369" s="232">
        <v>0</v>
      </c>
      <c r="EG369" s="234"/>
      <c r="EH369" s="236"/>
      <c r="EI369" s="240"/>
      <c r="EJ369" s="244"/>
      <c r="EK369" s="240"/>
      <c r="EL369" s="238"/>
      <c r="EM369" s="240"/>
      <c r="EN369" s="242"/>
      <c r="EO369" s="246"/>
      <c r="EP369" s="248"/>
      <c r="EQ369" s="224"/>
      <c r="ER369" s="158">
        <v>10</v>
      </c>
      <c r="ES369" s="116"/>
      <c r="ET369" s="227"/>
      <c r="EU369" s="171"/>
      <c r="EV369" s="126"/>
      <c r="EW369" s="126"/>
      <c r="EX369" s="225"/>
      <c r="EY369" s="127"/>
    </row>
    <row r="370" spans="1:155" s="88" customFormat="1" ht="38.450000000000003" customHeight="1">
      <c r="A370" s="270"/>
      <c r="B370" s="269" t="s">
        <v>118</v>
      </c>
      <c r="C370" s="287" t="s">
        <v>57</v>
      </c>
      <c r="D370" s="87" t="s">
        <v>58</v>
      </c>
      <c r="E370" s="159"/>
      <c r="F370" s="89">
        <v>24450</v>
      </c>
      <c r="G370" s="90">
        <v>32850</v>
      </c>
      <c r="H370" s="91" t="s">
        <v>59</v>
      </c>
      <c r="I370" s="92">
        <v>220</v>
      </c>
      <c r="J370" s="93">
        <v>300</v>
      </c>
      <c r="K370" s="94" t="s">
        <v>60</v>
      </c>
      <c r="L370" s="95" t="s">
        <v>61</v>
      </c>
      <c r="M370" s="96" t="s">
        <v>59</v>
      </c>
      <c r="N370" s="97" t="s">
        <v>62</v>
      </c>
      <c r="O370" s="96" t="s">
        <v>59</v>
      </c>
      <c r="P370" s="98">
        <v>2.5</v>
      </c>
      <c r="Q370" s="99">
        <v>2.6</v>
      </c>
      <c r="R370" s="224" t="s">
        <v>59</v>
      </c>
      <c r="S370" s="255">
        <v>270</v>
      </c>
      <c r="T370" s="224" t="s">
        <v>59</v>
      </c>
      <c r="U370" s="289">
        <v>2</v>
      </c>
      <c r="V370" s="239" t="s">
        <v>63</v>
      </c>
      <c r="W370" s="243" t="s">
        <v>61</v>
      </c>
      <c r="X370" s="243" t="s">
        <v>59</v>
      </c>
      <c r="Y370" s="298" t="s">
        <v>64</v>
      </c>
      <c r="Z370" s="224" t="s">
        <v>59</v>
      </c>
      <c r="AA370" s="255">
        <v>1860</v>
      </c>
      <c r="AB370" s="224" t="s">
        <v>65</v>
      </c>
      <c r="AC370" s="251">
        <v>10</v>
      </c>
      <c r="AD370" s="239" t="s">
        <v>60</v>
      </c>
      <c r="AE370" s="243" t="s">
        <v>61</v>
      </c>
      <c r="AF370" s="239" t="s">
        <v>59</v>
      </c>
      <c r="AG370" s="237" t="s">
        <v>66</v>
      </c>
      <c r="AH370" s="239" t="s">
        <v>59</v>
      </c>
      <c r="AI370" s="253">
        <v>4.7</v>
      </c>
      <c r="AJ370" s="91" t="s">
        <v>59</v>
      </c>
      <c r="AK370" s="100">
        <v>8400</v>
      </c>
      <c r="AL370" s="224" t="s">
        <v>59</v>
      </c>
      <c r="AM370" s="101">
        <v>80</v>
      </c>
      <c r="AN370" s="102" t="s">
        <v>63</v>
      </c>
      <c r="AO370" s="95" t="s">
        <v>61</v>
      </c>
      <c r="AP370" s="103" t="s">
        <v>59</v>
      </c>
      <c r="AQ370" s="97" t="s">
        <v>66</v>
      </c>
      <c r="AR370" s="103" t="s">
        <v>59</v>
      </c>
      <c r="AS370" s="104">
        <v>2.9</v>
      </c>
      <c r="AT370" s="105" t="s">
        <v>67</v>
      </c>
      <c r="AU370" s="106" t="s">
        <v>59</v>
      </c>
      <c r="AV370" s="107">
        <v>3360</v>
      </c>
      <c r="AW370" s="108" t="s">
        <v>65</v>
      </c>
      <c r="AX370" s="109">
        <v>30</v>
      </c>
      <c r="AY370" s="110" t="s">
        <v>60</v>
      </c>
      <c r="AZ370" s="111" t="s">
        <v>61</v>
      </c>
      <c r="BA370" s="110" t="s">
        <v>59</v>
      </c>
      <c r="BB370" s="112" t="s">
        <v>66</v>
      </c>
      <c r="BC370" s="110" t="s">
        <v>59</v>
      </c>
      <c r="BD370" s="113">
        <v>3.9</v>
      </c>
      <c r="BE370" s="106"/>
      <c r="BF370" s="115"/>
      <c r="BG370" s="150"/>
      <c r="BH370" s="160"/>
      <c r="BI370" s="160"/>
      <c r="BJ370" s="160"/>
      <c r="BK370" s="160"/>
      <c r="BL370" s="160"/>
      <c r="BM370" s="160"/>
      <c r="BN370" s="160"/>
      <c r="BO370" s="150"/>
      <c r="BP370" s="115" t="s">
        <v>216</v>
      </c>
      <c r="BQ370" s="150"/>
      <c r="BR370" s="161"/>
      <c r="BS370" s="160"/>
      <c r="BT370" s="160"/>
      <c r="BU370" s="160"/>
      <c r="BV370" s="160"/>
      <c r="BW370" s="160"/>
      <c r="BX370" s="160"/>
      <c r="BY370" s="267" t="s">
        <v>59</v>
      </c>
      <c r="BZ370" s="265">
        <v>330</v>
      </c>
      <c r="CA370" s="224" t="s">
        <v>59</v>
      </c>
      <c r="CB370" s="251">
        <v>3</v>
      </c>
      <c r="CC370" s="243" t="s">
        <v>60</v>
      </c>
      <c r="CD370" s="243" t="s">
        <v>61</v>
      </c>
      <c r="CE370" s="233" t="s">
        <v>59</v>
      </c>
      <c r="CF370" s="237" t="s">
        <v>66</v>
      </c>
      <c r="CG370" s="233" t="s">
        <v>59</v>
      </c>
      <c r="CH370" s="253">
        <v>10.1</v>
      </c>
      <c r="CI370" s="224"/>
      <c r="CJ370" s="162" t="s">
        <v>244</v>
      </c>
      <c r="CK370" s="224" t="s">
        <v>65</v>
      </c>
      <c r="CL370" s="257">
        <v>10</v>
      </c>
      <c r="CM370" s="258" t="s">
        <v>60</v>
      </c>
      <c r="CN370" s="259" t="s">
        <v>61</v>
      </c>
      <c r="CO370" s="258" t="s">
        <v>59</v>
      </c>
      <c r="CP370" s="260" t="s">
        <v>66</v>
      </c>
      <c r="CQ370" s="258" t="s">
        <v>59</v>
      </c>
      <c r="CR370" s="261">
        <v>4.7</v>
      </c>
      <c r="CS370" s="262" t="s">
        <v>68</v>
      </c>
      <c r="CT370" s="224" t="s">
        <v>65</v>
      </c>
      <c r="CU370" s="255">
        <v>520</v>
      </c>
      <c r="CV370" s="224" t="s">
        <v>59</v>
      </c>
      <c r="CW370" s="251">
        <v>5</v>
      </c>
      <c r="CX370" s="243" t="s">
        <v>60</v>
      </c>
      <c r="CY370" s="243" t="s">
        <v>61</v>
      </c>
      <c r="CZ370" s="233" t="s">
        <v>59</v>
      </c>
      <c r="DA370" s="237" t="s">
        <v>66</v>
      </c>
      <c r="DB370" s="233" t="s">
        <v>59</v>
      </c>
      <c r="DC370" s="253">
        <v>11.2</v>
      </c>
      <c r="DD370" s="224" t="s">
        <v>65</v>
      </c>
      <c r="DE370" s="119">
        <v>230</v>
      </c>
      <c r="DF370" s="224" t="s">
        <v>59</v>
      </c>
      <c r="DG370" s="119">
        <v>2</v>
      </c>
      <c r="DH370" s="224" t="s">
        <v>65</v>
      </c>
      <c r="DI370" s="120">
        <v>2</v>
      </c>
      <c r="DJ370" s="224" t="s">
        <v>59</v>
      </c>
      <c r="DK370" s="119">
        <v>40</v>
      </c>
      <c r="DL370" s="224" t="s">
        <v>59</v>
      </c>
      <c r="DM370" s="119">
        <v>1</v>
      </c>
      <c r="DN370" s="224" t="s">
        <v>65</v>
      </c>
      <c r="DO370" s="120">
        <v>1</v>
      </c>
      <c r="DP370" s="250"/>
      <c r="DQ370" s="169" t="s">
        <v>244</v>
      </c>
      <c r="DR370" s="249" t="s">
        <v>69</v>
      </c>
      <c r="DS370" s="123">
        <v>245</v>
      </c>
      <c r="DT370" s="224" t="s">
        <v>71</v>
      </c>
      <c r="DU370" s="231">
        <v>430</v>
      </c>
      <c r="DV370" s="233" t="s">
        <v>59</v>
      </c>
      <c r="DW370" s="235">
        <v>4</v>
      </c>
      <c r="DX370" s="239" t="s">
        <v>60</v>
      </c>
      <c r="DY370" s="243" t="s">
        <v>61</v>
      </c>
      <c r="DZ370" s="239" t="s">
        <v>59</v>
      </c>
      <c r="EA370" s="237" t="s">
        <v>66</v>
      </c>
      <c r="EB370" s="239" t="s">
        <v>59</v>
      </c>
      <c r="EC370" s="241">
        <v>8.6</v>
      </c>
      <c r="ED370" s="229" t="s">
        <v>67</v>
      </c>
      <c r="EE370" s="224" t="s">
        <v>71</v>
      </c>
      <c r="EF370" s="231">
        <v>1860</v>
      </c>
      <c r="EG370" s="233" t="s">
        <v>59</v>
      </c>
      <c r="EH370" s="235">
        <v>10</v>
      </c>
      <c r="EI370" s="239" t="s">
        <v>60</v>
      </c>
      <c r="EJ370" s="243" t="s">
        <v>61</v>
      </c>
      <c r="EK370" s="239" t="s">
        <v>59</v>
      </c>
      <c r="EL370" s="237" t="s">
        <v>66</v>
      </c>
      <c r="EM370" s="239" t="s">
        <v>59</v>
      </c>
      <c r="EN370" s="241">
        <v>5.2</v>
      </c>
      <c r="EO370" s="245" t="s">
        <v>67</v>
      </c>
      <c r="EP370" s="247" t="s">
        <v>72</v>
      </c>
      <c r="EQ370" s="224" t="s">
        <v>71</v>
      </c>
      <c r="ER370" s="124">
        <v>1400</v>
      </c>
      <c r="ES370" s="116"/>
      <c r="ET370" s="227"/>
      <c r="EU370" s="171"/>
      <c r="EV370" s="126"/>
      <c r="EW370" s="126"/>
      <c r="EX370" s="225"/>
      <c r="EY370" s="127"/>
    </row>
    <row r="371" spans="1:155" s="88" customFormat="1" ht="38.450000000000003" customHeight="1">
      <c r="A371" s="270"/>
      <c r="B371" s="286"/>
      <c r="C371" s="288"/>
      <c r="D371" s="128" t="s">
        <v>74</v>
      </c>
      <c r="E371" s="159"/>
      <c r="F371" s="129">
        <v>32850</v>
      </c>
      <c r="G371" s="130"/>
      <c r="H371" s="91" t="s">
        <v>59</v>
      </c>
      <c r="I371" s="131">
        <v>300</v>
      </c>
      <c r="J371" s="132"/>
      <c r="K371" s="133" t="s">
        <v>60</v>
      </c>
      <c r="L371" s="134" t="s">
        <v>61</v>
      </c>
      <c r="M371" s="135" t="s">
        <v>59</v>
      </c>
      <c r="N371" s="136" t="s">
        <v>66</v>
      </c>
      <c r="O371" s="135" t="s">
        <v>59</v>
      </c>
      <c r="P371" s="137">
        <v>2.6</v>
      </c>
      <c r="Q371" s="138"/>
      <c r="R371" s="224"/>
      <c r="S371" s="256"/>
      <c r="T371" s="224"/>
      <c r="U371" s="290"/>
      <c r="V371" s="240"/>
      <c r="W371" s="244"/>
      <c r="X371" s="244"/>
      <c r="Y371" s="299"/>
      <c r="Z371" s="224"/>
      <c r="AA371" s="256"/>
      <c r="AB371" s="224"/>
      <c r="AC371" s="252"/>
      <c r="AD371" s="240"/>
      <c r="AE371" s="244"/>
      <c r="AF371" s="240"/>
      <c r="AG371" s="238"/>
      <c r="AH371" s="240"/>
      <c r="AI371" s="254"/>
      <c r="AJ371" s="91" t="s">
        <v>59</v>
      </c>
      <c r="AK371" s="131">
        <v>8400</v>
      </c>
      <c r="AL371" s="224"/>
      <c r="AM371" s="139">
        <v>80</v>
      </c>
      <c r="AN371" s="140" t="s">
        <v>60</v>
      </c>
      <c r="AO371" s="134" t="s">
        <v>61</v>
      </c>
      <c r="AP371" s="141" t="s">
        <v>59</v>
      </c>
      <c r="AQ371" s="142" t="s">
        <v>66</v>
      </c>
      <c r="AR371" s="141" t="s">
        <v>59</v>
      </c>
      <c r="AS371" s="143">
        <v>2.9</v>
      </c>
      <c r="AT371" s="144"/>
      <c r="AU371" s="106"/>
      <c r="AV371" s="127"/>
      <c r="AW371" s="127"/>
      <c r="AX371" s="165"/>
      <c r="AY371" s="127"/>
      <c r="AZ371" s="127"/>
      <c r="BA371" s="127"/>
      <c r="BB371" s="127"/>
      <c r="BC371" s="127"/>
      <c r="BD371" s="127"/>
      <c r="BE371" s="150" t="s">
        <v>65</v>
      </c>
      <c r="BF371" s="151">
        <v>58800</v>
      </c>
      <c r="BG371" s="150" t="s">
        <v>59</v>
      </c>
      <c r="BH371" s="109">
        <v>580</v>
      </c>
      <c r="BI371" s="110" t="s">
        <v>60</v>
      </c>
      <c r="BJ371" s="111" t="s">
        <v>61</v>
      </c>
      <c r="BK371" s="110" t="s">
        <v>59</v>
      </c>
      <c r="BL371" s="112" t="s">
        <v>66</v>
      </c>
      <c r="BM371" s="110" t="s">
        <v>59</v>
      </c>
      <c r="BN371" s="113">
        <v>2.6</v>
      </c>
      <c r="BO371" s="152" t="s">
        <v>59</v>
      </c>
      <c r="BP371" s="151">
        <v>50400</v>
      </c>
      <c r="BQ371" s="152" t="s">
        <v>65</v>
      </c>
      <c r="BR371" s="109">
        <v>500</v>
      </c>
      <c r="BS371" s="110" t="s">
        <v>60</v>
      </c>
      <c r="BT371" s="111" t="s">
        <v>61</v>
      </c>
      <c r="BU371" s="110" t="s">
        <v>59</v>
      </c>
      <c r="BV371" s="112" t="s">
        <v>66</v>
      </c>
      <c r="BW371" s="110" t="s">
        <v>59</v>
      </c>
      <c r="BX371" s="113">
        <v>2.6</v>
      </c>
      <c r="BY371" s="268"/>
      <c r="BZ371" s="266"/>
      <c r="CA371" s="224"/>
      <c r="CB371" s="252"/>
      <c r="CC371" s="244"/>
      <c r="CD371" s="244"/>
      <c r="CE371" s="234"/>
      <c r="CF371" s="238"/>
      <c r="CG371" s="234"/>
      <c r="CH371" s="254"/>
      <c r="CI371" s="224"/>
      <c r="CJ371" s="153">
        <v>1860</v>
      </c>
      <c r="CK371" s="224"/>
      <c r="CL371" s="257"/>
      <c r="CM371" s="258"/>
      <c r="CN371" s="259"/>
      <c r="CO371" s="258"/>
      <c r="CP371" s="260"/>
      <c r="CQ371" s="258"/>
      <c r="CR371" s="261"/>
      <c r="CS371" s="262"/>
      <c r="CT371" s="224"/>
      <c r="CU371" s="256"/>
      <c r="CV371" s="224"/>
      <c r="CW371" s="252"/>
      <c r="CX371" s="244"/>
      <c r="CY371" s="244"/>
      <c r="CZ371" s="234"/>
      <c r="DA371" s="238"/>
      <c r="DB371" s="234"/>
      <c r="DC371" s="254"/>
      <c r="DD371" s="224"/>
      <c r="DE371" s="154" t="s">
        <v>75</v>
      </c>
      <c r="DF371" s="224"/>
      <c r="DG371" s="154" t="s">
        <v>248</v>
      </c>
      <c r="DH371" s="224"/>
      <c r="DI371" s="155">
        <v>58.3</v>
      </c>
      <c r="DJ371" s="224"/>
      <c r="DK371" s="154" t="s">
        <v>75</v>
      </c>
      <c r="DL371" s="224"/>
      <c r="DM371" s="154" t="s">
        <v>248</v>
      </c>
      <c r="DN371" s="224"/>
      <c r="DO371" s="155">
        <v>21.6</v>
      </c>
      <c r="DP371" s="250"/>
      <c r="DQ371" s="156">
        <v>2440</v>
      </c>
      <c r="DR371" s="249"/>
      <c r="DS371" s="157" t="s">
        <v>77</v>
      </c>
      <c r="DT371" s="224"/>
      <c r="DU371" s="232"/>
      <c r="DV371" s="234"/>
      <c r="DW371" s="236"/>
      <c r="DX371" s="240"/>
      <c r="DY371" s="244"/>
      <c r="DZ371" s="240"/>
      <c r="EA371" s="238"/>
      <c r="EB371" s="240"/>
      <c r="EC371" s="242"/>
      <c r="ED371" s="230"/>
      <c r="EE371" s="224"/>
      <c r="EF371" s="232">
        <v>0</v>
      </c>
      <c r="EG371" s="234"/>
      <c r="EH371" s="236"/>
      <c r="EI371" s="240"/>
      <c r="EJ371" s="244"/>
      <c r="EK371" s="240"/>
      <c r="EL371" s="238"/>
      <c r="EM371" s="240"/>
      <c r="EN371" s="242"/>
      <c r="EO371" s="246"/>
      <c r="EP371" s="248"/>
      <c r="EQ371" s="224"/>
      <c r="ER371" s="158">
        <v>10</v>
      </c>
      <c r="ES371" s="116"/>
      <c r="ET371" s="227"/>
      <c r="EU371" s="171"/>
      <c r="EV371" s="126"/>
      <c r="EW371" s="126"/>
      <c r="EX371" s="225"/>
      <c r="EY371" s="127"/>
    </row>
    <row r="372" spans="1:155" s="88" customFormat="1" ht="38.450000000000003" customHeight="1">
      <c r="A372" s="270"/>
      <c r="B372" s="269" t="s">
        <v>120</v>
      </c>
      <c r="C372" s="287" t="s">
        <v>57</v>
      </c>
      <c r="D372" s="87" t="s">
        <v>58</v>
      </c>
      <c r="E372" s="159"/>
      <c r="F372" s="89">
        <v>24150</v>
      </c>
      <c r="G372" s="90">
        <v>32550</v>
      </c>
      <c r="H372" s="91" t="s">
        <v>59</v>
      </c>
      <c r="I372" s="92">
        <v>220</v>
      </c>
      <c r="J372" s="93">
        <v>300</v>
      </c>
      <c r="K372" s="94" t="s">
        <v>60</v>
      </c>
      <c r="L372" s="95" t="s">
        <v>61</v>
      </c>
      <c r="M372" s="96" t="s">
        <v>59</v>
      </c>
      <c r="N372" s="97" t="s">
        <v>62</v>
      </c>
      <c r="O372" s="96" t="s">
        <v>59</v>
      </c>
      <c r="P372" s="98">
        <v>2.4</v>
      </c>
      <c r="Q372" s="99">
        <v>2.6</v>
      </c>
      <c r="R372" s="224" t="s">
        <v>59</v>
      </c>
      <c r="S372" s="255">
        <v>240</v>
      </c>
      <c r="T372" s="224" t="s">
        <v>59</v>
      </c>
      <c r="U372" s="289">
        <v>2</v>
      </c>
      <c r="V372" s="239" t="s">
        <v>63</v>
      </c>
      <c r="W372" s="243" t="s">
        <v>61</v>
      </c>
      <c r="X372" s="243" t="s">
        <v>59</v>
      </c>
      <c r="Y372" s="298" t="s">
        <v>64</v>
      </c>
      <c r="Z372" s="224" t="s">
        <v>59</v>
      </c>
      <c r="AA372" s="255">
        <v>1680</v>
      </c>
      <c r="AB372" s="224" t="s">
        <v>65</v>
      </c>
      <c r="AC372" s="251">
        <v>10</v>
      </c>
      <c r="AD372" s="239" t="s">
        <v>60</v>
      </c>
      <c r="AE372" s="243" t="s">
        <v>61</v>
      </c>
      <c r="AF372" s="239" t="s">
        <v>59</v>
      </c>
      <c r="AG372" s="237" t="s">
        <v>66</v>
      </c>
      <c r="AH372" s="239" t="s">
        <v>59</v>
      </c>
      <c r="AI372" s="253">
        <v>4.3</v>
      </c>
      <c r="AJ372" s="91" t="s">
        <v>59</v>
      </c>
      <c r="AK372" s="100">
        <v>8400</v>
      </c>
      <c r="AL372" s="224" t="s">
        <v>59</v>
      </c>
      <c r="AM372" s="101">
        <v>80</v>
      </c>
      <c r="AN372" s="102" t="s">
        <v>63</v>
      </c>
      <c r="AO372" s="95" t="s">
        <v>61</v>
      </c>
      <c r="AP372" s="103" t="s">
        <v>59</v>
      </c>
      <c r="AQ372" s="97" t="s">
        <v>66</v>
      </c>
      <c r="AR372" s="103" t="s">
        <v>59</v>
      </c>
      <c r="AS372" s="104">
        <v>2.9</v>
      </c>
      <c r="AT372" s="105" t="s">
        <v>67</v>
      </c>
      <c r="AU372" s="106" t="s">
        <v>59</v>
      </c>
      <c r="AV372" s="107">
        <v>3360</v>
      </c>
      <c r="AW372" s="108" t="s">
        <v>65</v>
      </c>
      <c r="AX372" s="109">
        <v>30</v>
      </c>
      <c r="AY372" s="110" t="s">
        <v>60</v>
      </c>
      <c r="AZ372" s="111" t="s">
        <v>61</v>
      </c>
      <c r="BA372" s="110" t="s">
        <v>59</v>
      </c>
      <c r="BB372" s="112" t="s">
        <v>66</v>
      </c>
      <c r="BC372" s="110" t="s">
        <v>59</v>
      </c>
      <c r="BD372" s="113">
        <v>3.9</v>
      </c>
      <c r="BE372" s="106"/>
      <c r="BF372" s="115"/>
      <c r="BG372" s="150"/>
      <c r="BH372" s="160"/>
      <c r="BI372" s="160"/>
      <c r="BJ372" s="160"/>
      <c r="BK372" s="160"/>
      <c r="BL372" s="160"/>
      <c r="BM372" s="160"/>
      <c r="BN372" s="160"/>
      <c r="BO372" s="150"/>
      <c r="BP372" s="115" t="s">
        <v>216</v>
      </c>
      <c r="BQ372" s="150"/>
      <c r="BR372" s="161"/>
      <c r="BS372" s="160"/>
      <c r="BT372" s="160"/>
      <c r="BU372" s="160"/>
      <c r="BV372" s="160"/>
      <c r="BW372" s="160"/>
      <c r="BX372" s="160"/>
      <c r="BY372" s="267" t="s">
        <v>59</v>
      </c>
      <c r="BZ372" s="265">
        <v>300</v>
      </c>
      <c r="CA372" s="224" t="s">
        <v>59</v>
      </c>
      <c r="CB372" s="251">
        <v>3</v>
      </c>
      <c r="CC372" s="243" t="s">
        <v>60</v>
      </c>
      <c r="CD372" s="243" t="s">
        <v>61</v>
      </c>
      <c r="CE372" s="233" t="s">
        <v>59</v>
      </c>
      <c r="CF372" s="237" t="s">
        <v>66</v>
      </c>
      <c r="CG372" s="233" t="s">
        <v>59</v>
      </c>
      <c r="CH372" s="253">
        <v>9.1</v>
      </c>
      <c r="CI372" s="224"/>
      <c r="CJ372" s="162" t="s">
        <v>245</v>
      </c>
      <c r="CK372" s="224" t="s">
        <v>65</v>
      </c>
      <c r="CL372" s="257">
        <v>10</v>
      </c>
      <c r="CM372" s="258" t="s">
        <v>60</v>
      </c>
      <c r="CN372" s="259" t="s">
        <v>61</v>
      </c>
      <c r="CO372" s="258" t="s">
        <v>59</v>
      </c>
      <c r="CP372" s="260" t="s">
        <v>66</v>
      </c>
      <c r="CQ372" s="258" t="s">
        <v>59</v>
      </c>
      <c r="CR372" s="261">
        <v>4.3</v>
      </c>
      <c r="CS372" s="262" t="s">
        <v>68</v>
      </c>
      <c r="CT372" s="224" t="s">
        <v>65</v>
      </c>
      <c r="CU372" s="255">
        <v>520</v>
      </c>
      <c r="CV372" s="224" t="s">
        <v>59</v>
      </c>
      <c r="CW372" s="251">
        <v>5</v>
      </c>
      <c r="CX372" s="243" t="s">
        <v>60</v>
      </c>
      <c r="CY372" s="243" t="s">
        <v>61</v>
      </c>
      <c r="CZ372" s="233" t="s">
        <v>59</v>
      </c>
      <c r="DA372" s="237" t="s">
        <v>66</v>
      </c>
      <c r="DB372" s="233" t="s">
        <v>59</v>
      </c>
      <c r="DC372" s="253">
        <v>10.1</v>
      </c>
      <c r="DD372" s="224" t="s">
        <v>65</v>
      </c>
      <c r="DE372" s="119">
        <v>210</v>
      </c>
      <c r="DF372" s="224" t="s">
        <v>59</v>
      </c>
      <c r="DG372" s="119">
        <v>2</v>
      </c>
      <c r="DH372" s="224" t="s">
        <v>65</v>
      </c>
      <c r="DI372" s="120">
        <v>2</v>
      </c>
      <c r="DJ372" s="224" t="s">
        <v>59</v>
      </c>
      <c r="DK372" s="119">
        <v>30</v>
      </c>
      <c r="DL372" s="224" t="s">
        <v>59</v>
      </c>
      <c r="DM372" s="119">
        <v>1</v>
      </c>
      <c r="DN372" s="224" t="s">
        <v>65</v>
      </c>
      <c r="DO372" s="120">
        <v>1</v>
      </c>
      <c r="DP372" s="250"/>
      <c r="DQ372" s="169" t="s">
        <v>245</v>
      </c>
      <c r="DR372" s="249" t="s">
        <v>69</v>
      </c>
      <c r="DS372" s="123">
        <v>245</v>
      </c>
      <c r="DT372" s="224" t="s">
        <v>71</v>
      </c>
      <c r="DU372" s="231">
        <v>380</v>
      </c>
      <c r="DV372" s="233" t="s">
        <v>59</v>
      </c>
      <c r="DW372" s="235">
        <v>4</v>
      </c>
      <c r="DX372" s="239" t="s">
        <v>60</v>
      </c>
      <c r="DY372" s="243" t="s">
        <v>61</v>
      </c>
      <c r="DZ372" s="239" t="s">
        <v>59</v>
      </c>
      <c r="EA372" s="237" t="s">
        <v>66</v>
      </c>
      <c r="EB372" s="239" t="s">
        <v>59</v>
      </c>
      <c r="EC372" s="241">
        <v>7.8</v>
      </c>
      <c r="ED372" s="229" t="s">
        <v>67</v>
      </c>
      <c r="EE372" s="224" t="s">
        <v>71</v>
      </c>
      <c r="EF372" s="231">
        <v>1680</v>
      </c>
      <c r="EG372" s="233" t="s">
        <v>59</v>
      </c>
      <c r="EH372" s="235">
        <v>10</v>
      </c>
      <c r="EI372" s="239" t="s">
        <v>60</v>
      </c>
      <c r="EJ372" s="243" t="s">
        <v>61</v>
      </c>
      <c r="EK372" s="239" t="s">
        <v>59</v>
      </c>
      <c r="EL372" s="237" t="s">
        <v>66</v>
      </c>
      <c r="EM372" s="239" t="s">
        <v>59</v>
      </c>
      <c r="EN372" s="241">
        <v>4.7</v>
      </c>
      <c r="EO372" s="245" t="s">
        <v>67</v>
      </c>
      <c r="EP372" s="247" t="s">
        <v>72</v>
      </c>
      <c r="EQ372" s="224" t="s">
        <v>71</v>
      </c>
      <c r="ER372" s="124">
        <v>1260</v>
      </c>
      <c r="ES372" s="116"/>
      <c r="ET372" s="227"/>
      <c r="EU372" s="171"/>
      <c r="EV372" s="126"/>
      <c r="EW372" s="126"/>
      <c r="EX372" s="225"/>
      <c r="EY372" s="127"/>
    </row>
    <row r="373" spans="1:155" s="88" customFormat="1" ht="38.450000000000003" customHeight="1">
      <c r="A373" s="270"/>
      <c r="B373" s="286"/>
      <c r="C373" s="288"/>
      <c r="D373" s="128" t="s">
        <v>74</v>
      </c>
      <c r="E373" s="159"/>
      <c r="F373" s="129">
        <v>32550</v>
      </c>
      <c r="G373" s="130"/>
      <c r="H373" s="91" t="s">
        <v>59</v>
      </c>
      <c r="I373" s="131">
        <v>300</v>
      </c>
      <c r="J373" s="132"/>
      <c r="K373" s="133" t="s">
        <v>60</v>
      </c>
      <c r="L373" s="134" t="s">
        <v>61</v>
      </c>
      <c r="M373" s="135" t="s">
        <v>59</v>
      </c>
      <c r="N373" s="136" t="s">
        <v>66</v>
      </c>
      <c r="O373" s="135" t="s">
        <v>59</v>
      </c>
      <c r="P373" s="137">
        <v>2.6</v>
      </c>
      <c r="Q373" s="138"/>
      <c r="R373" s="224"/>
      <c r="S373" s="256"/>
      <c r="T373" s="224"/>
      <c r="U373" s="290"/>
      <c r="V373" s="240"/>
      <c r="W373" s="244"/>
      <c r="X373" s="244"/>
      <c r="Y373" s="299"/>
      <c r="Z373" s="224"/>
      <c r="AA373" s="256"/>
      <c r="AB373" s="224"/>
      <c r="AC373" s="252"/>
      <c r="AD373" s="240"/>
      <c r="AE373" s="244"/>
      <c r="AF373" s="240"/>
      <c r="AG373" s="238"/>
      <c r="AH373" s="240"/>
      <c r="AI373" s="254"/>
      <c r="AJ373" s="91" t="s">
        <v>59</v>
      </c>
      <c r="AK373" s="131">
        <v>8400</v>
      </c>
      <c r="AL373" s="224"/>
      <c r="AM373" s="139">
        <v>80</v>
      </c>
      <c r="AN373" s="140" t="s">
        <v>60</v>
      </c>
      <c r="AO373" s="134" t="s">
        <v>61</v>
      </c>
      <c r="AP373" s="141" t="s">
        <v>59</v>
      </c>
      <c r="AQ373" s="142" t="s">
        <v>66</v>
      </c>
      <c r="AR373" s="141" t="s">
        <v>59</v>
      </c>
      <c r="AS373" s="143">
        <v>2.9</v>
      </c>
      <c r="AT373" s="144"/>
      <c r="AU373" s="106"/>
      <c r="AV373" s="127"/>
      <c r="AW373" s="127"/>
      <c r="AX373" s="165"/>
      <c r="AY373" s="127"/>
      <c r="AZ373" s="127"/>
      <c r="BA373" s="127"/>
      <c r="BB373" s="127"/>
      <c r="BC373" s="127"/>
      <c r="BD373" s="127"/>
      <c r="BE373" s="150" t="s">
        <v>65</v>
      </c>
      <c r="BF373" s="151">
        <v>58800</v>
      </c>
      <c r="BG373" s="150" t="s">
        <v>59</v>
      </c>
      <c r="BH373" s="109">
        <v>580</v>
      </c>
      <c r="BI373" s="110" t="s">
        <v>60</v>
      </c>
      <c r="BJ373" s="111" t="s">
        <v>61</v>
      </c>
      <c r="BK373" s="110" t="s">
        <v>59</v>
      </c>
      <c r="BL373" s="112" t="s">
        <v>66</v>
      </c>
      <c r="BM373" s="110" t="s">
        <v>59</v>
      </c>
      <c r="BN373" s="113">
        <v>2.6</v>
      </c>
      <c r="BO373" s="152" t="s">
        <v>59</v>
      </c>
      <c r="BP373" s="151">
        <v>50400</v>
      </c>
      <c r="BQ373" s="152" t="s">
        <v>65</v>
      </c>
      <c r="BR373" s="109">
        <v>500</v>
      </c>
      <c r="BS373" s="110" t="s">
        <v>60</v>
      </c>
      <c r="BT373" s="111" t="s">
        <v>61</v>
      </c>
      <c r="BU373" s="110" t="s">
        <v>59</v>
      </c>
      <c r="BV373" s="112" t="s">
        <v>66</v>
      </c>
      <c r="BW373" s="110" t="s">
        <v>59</v>
      </c>
      <c r="BX373" s="113">
        <v>2.6</v>
      </c>
      <c r="BY373" s="268"/>
      <c r="BZ373" s="266"/>
      <c r="CA373" s="224"/>
      <c r="CB373" s="252"/>
      <c r="CC373" s="244"/>
      <c r="CD373" s="244"/>
      <c r="CE373" s="234"/>
      <c r="CF373" s="238"/>
      <c r="CG373" s="234"/>
      <c r="CH373" s="254"/>
      <c r="CI373" s="224"/>
      <c r="CJ373" s="153">
        <v>1680</v>
      </c>
      <c r="CK373" s="224"/>
      <c r="CL373" s="257"/>
      <c r="CM373" s="258"/>
      <c r="CN373" s="259"/>
      <c r="CO373" s="258"/>
      <c r="CP373" s="260"/>
      <c r="CQ373" s="258"/>
      <c r="CR373" s="261"/>
      <c r="CS373" s="262"/>
      <c r="CT373" s="224"/>
      <c r="CU373" s="256"/>
      <c r="CV373" s="224"/>
      <c r="CW373" s="252"/>
      <c r="CX373" s="244"/>
      <c r="CY373" s="244"/>
      <c r="CZ373" s="234"/>
      <c r="DA373" s="238"/>
      <c r="DB373" s="234"/>
      <c r="DC373" s="254"/>
      <c r="DD373" s="224"/>
      <c r="DE373" s="154" t="s">
        <v>75</v>
      </c>
      <c r="DF373" s="224"/>
      <c r="DG373" s="154" t="s">
        <v>248</v>
      </c>
      <c r="DH373" s="224"/>
      <c r="DI373" s="155">
        <v>52.4</v>
      </c>
      <c r="DJ373" s="224"/>
      <c r="DK373" s="154" t="s">
        <v>75</v>
      </c>
      <c r="DL373" s="224"/>
      <c r="DM373" s="154" t="s">
        <v>248</v>
      </c>
      <c r="DN373" s="224"/>
      <c r="DO373" s="155">
        <v>19.399999999999999</v>
      </c>
      <c r="DP373" s="250"/>
      <c r="DQ373" s="156">
        <v>2360</v>
      </c>
      <c r="DR373" s="249"/>
      <c r="DS373" s="157" t="s">
        <v>77</v>
      </c>
      <c r="DT373" s="224"/>
      <c r="DU373" s="232"/>
      <c r="DV373" s="234"/>
      <c r="DW373" s="236"/>
      <c r="DX373" s="240"/>
      <c r="DY373" s="244"/>
      <c r="DZ373" s="240"/>
      <c r="EA373" s="238"/>
      <c r="EB373" s="240"/>
      <c r="EC373" s="242"/>
      <c r="ED373" s="230"/>
      <c r="EE373" s="224"/>
      <c r="EF373" s="232">
        <v>0</v>
      </c>
      <c r="EG373" s="234"/>
      <c r="EH373" s="236"/>
      <c r="EI373" s="240"/>
      <c r="EJ373" s="244"/>
      <c r="EK373" s="240"/>
      <c r="EL373" s="238"/>
      <c r="EM373" s="240"/>
      <c r="EN373" s="242"/>
      <c r="EO373" s="246"/>
      <c r="EP373" s="248"/>
      <c r="EQ373" s="224"/>
      <c r="ER373" s="158">
        <v>10</v>
      </c>
      <c r="ES373" s="116"/>
      <c r="ET373" s="227"/>
      <c r="EU373" s="171"/>
      <c r="EV373" s="126"/>
      <c r="EW373" s="126"/>
      <c r="EX373" s="225"/>
      <c r="EY373" s="127"/>
    </row>
    <row r="374" spans="1:155" s="88" customFormat="1" ht="38.450000000000003" customHeight="1">
      <c r="A374" s="270"/>
      <c r="B374" s="269" t="s">
        <v>122</v>
      </c>
      <c r="C374" s="287" t="s">
        <v>57</v>
      </c>
      <c r="D374" s="87" t="s">
        <v>58</v>
      </c>
      <c r="E374" s="159"/>
      <c r="F374" s="89">
        <v>23910</v>
      </c>
      <c r="G374" s="90">
        <v>32310</v>
      </c>
      <c r="H374" s="91" t="s">
        <v>59</v>
      </c>
      <c r="I374" s="92">
        <v>210</v>
      </c>
      <c r="J374" s="93">
        <v>300</v>
      </c>
      <c r="K374" s="94" t="s">
        <v>60</v>
      </c>
      <c r="L374" s="95" t="s">
        <v>61</v>
      </c>
      <c r="M374" s="96" t="s">
        <v>59</v>
      </c>
      <c r="N374" s="97" t="s">
        <v>62</v>
      </c>
      <c r="O374" s="96" t="s">
        <v>59</v>
      </c>
      <c r="P374" s="98">
        <v>2.5</v>
      </c>
      <c r="Q374" s="99">
        <v>2.5</v>
      </c>
      <c r="R374" s="224" t="s">
        <v>59</v>
      </c>
      <c r="S374" s="255">
        <v>220</v>
      </c>
      <c r="T374" s="224" t="s">
        <v>59</v>
      </c>
      <c r="U374" s="289">
        <v>2</v>
      </c>
      <c r="V374" s="239" t="s">
        <v>63</v>
      </c>
      <c r="W374" s="243" t="s">
        <v>61</v>
      </c>
      <c r="X374" s="243" t="s">
        <v>59</v>
      </c>
      <c r="Y374" s="298" t="s">
        <v>64</v>
      </c>
      <c r="Z374" s="172"/>
      <c r="AA374" s="172"/>
      <c r="AB374" s="172"/>
      <c r="AC374" s="172"/>
      <c r="AD374" s="172"/>
      <c r="AE374" s="172"/>
      <c r="AF374" s="172"/>
      <c r="AG374" s="172"/>
      <c r="AH374" s="172"/>
      <c r="AI374" s="172"/>
      <c r="AJ374" s="91" t="s">
        <v>59</v>
      </c>
      <c r="AK374" s="100">
        <v>8400</v>
      </c>
      <c r="AL374" s="224" t="s">
        <v>59</v>
      </c>
      <c r="AM374" s="101">
        <v>80</v>
      </c>
      <c r="AN374" s="102" t="s">
        <v>63</v>
      </c>
      <c r="AO374" s="95" t="s">
        <v>61</v>
      </c>
      <c r="AP374" s="103" t="s">
        <v>59</v>
      </c>
      <c r="AQ374" s="97" t="s">
        <v>66</v>
      </c>
      <c r="AR374" s="103" t="s">
        <v>59</v>
      </c>
      <c r="AS374" s="104">
        <v>2.9</v>
      </c>
      <c r="AT374" s="105" t="s">
        <v>67</v>
      </c>
      <c r="AU374" s="106" t="s">
        <v>59</v>
      </c>
      <c r="AV374" s="107">
        <v>3360</v>
      </c>
      <c r="AW374" s="108" t="s">
        <v>65</v>
      </c>
      <c r="AX374" s="109">
        <v>30</v>
      </c>
      <c r="AY374" s="110" t="s">
        <v>60</v>
      </c>
      <c r="AZ374" s="111" t="s">
        <v>61</v>
      </c>
      <c r="BA374" s="110" t="s">
        <v>59</v>
      </c>
      <c r="BB374" s="112" t="s">
        <v>66</v>
      </c>
      <c r="BC374" s="110" t="s">
        <v>59</v>
      </c>
      <c r="BD374" s="113">
        <v>3.9</v>
      </c>
      <c r="BE374" s="106"/>
      <c r="BF374" s="115"/>
      <c r="BG374" s="150"/>
      <c r="BH374" s="160"/>
      <c r="BI374" s="160"/>
      <c r="BJ374" s="160"/>
      <c r="BK374" s="160"/>
      <c r="BL374" s="160"/>
      <c r="BM374" s="160"/>
      <c r="BN374" s="160"/>
      <c r="BO374" s="150"/>
      <c r="BP374" s="115" t="s">
        <v>216</v>
      </c>
      <c r="BQ374" s="150"/>
      <c r="BR374" s="161"/>
      <c r="BS374" s="160"/>
      <c r="BT374" s="160"/>
      <c r="BU374" s="160"/>
      <c r="BV374" s="160"/>
      <c r="BW374" s="160"/>
      <c r="BX374" s="160"/>
      <c r="BY374" s="267" t="s">
        <v>59</v>
      </c>
      <c r="BZ374" s="265">
        <v>270</v>
      </c>
      <c r="CA374" s="224" t="s">
        <v>59</v>
      </c>
      <c r="CB374" s="251">
        <v>2</v>
      </c>
      <c r="CC374" s="243" t="s">
        <v>60</v>
      </c>
      <c r="CD374" s="243" t="s">
        <v>61</v>
      </c>
      <c r="CE374" s="233" t="s">
        <v>59</v>
      </c>
      <c r="CF374" s="237" t="s">
        <v>66</v>
      </c>
      <c r="CG374" s="233" t="s">
        <v>59</v>
      </c>
      <c r="CH374" s="253">
        <v>12.4</v>
      </c>
      <c r="CI374" s="224"/>
      <c r="CJ374" s="162" t="s">
        <v>246</v>
      </c>
      <c r="CK374" s="224" t="s">
        <v>65</v>
      </c>
      <c r="CL374" s="257">
        <v>10</v>
      </c>
      <c r="CM374" s="258" t="s">
        <v>60</v>
      </c>
      <c r="CN374" s="259" t="s">
        <v>61</v>
      </c>
      <c r="CO374" s="258" t="s">
        <v>59</v>
      </c>
      <c r="CP374" s="260" t="s">
        <v>66</v>
      </c>
      <c r="CQ374" s="258" t="s">
        <v>59</v>
      </c>
      <c r="CR374" s="261">
        <v>3.9</v>
      </c>
      <c r="CS374" s="262" t="s">
        <v>68</v>
      </c>
      <c r="CT374" s="224" t="s">
        <v>65</v>
      </c>
      <c r="CU374" s="255">
        <v>520</v>
      </c>
      <c r="CV374" s="224" t="s">
        <v>59</v>
      </c>
      <c r="CW374" s="251">
        <v>5</v>
      </c>
      <c r="CX374" s="243" t="s">
        <v>60</v>
      </c>
      <c r="CY374" s="243" t="s">
        <v>61</v>
      </c>
      <c r="CZ374" s="233" t="s">
        <v>59</v>
      </c>
      <c r="DA374" s="237" t="s">
        <v>66</v>
      </c>
      <c r="DB374" s="233" t="s">
        <v>59</v>
      </c>
      <c r="DC374" s="253">
        <v>9.1999999999999993</v>
      </c>
      <c r="DD374" s="224" t="s">
        <v>65</v>
      </c>
      <c r="DE374" s="119">
        <v>190</v>
      </c>
      <c r="DF374" s="224" t="s">
        <v>59</v>
      </c>
      <c r="DG374" s="119">
        <v>1</v>
      </c>
      <c r="DH374" s="224" t="s">
        <v>65</v>
      </c>
      <c r="DI374" s="120">
        <v>1</v>
      </c>
      <c r="DJ374" s="224" t="s">
        <v>59</v>
      </c>
      <c r="DK374" s="119">
        <v>30</v>
      </c>
      <c r="DL374" s="224" t="s">
        <v>59</v>
      </c>
      <c r="DM374" s="119">
        <v>1</v>
      </c>
      <c r="DN374" s="224" t="s">
        <v>65</v>
      </c>
      <c r="DO374" s="120">
        <v>1</v>
      </c>
      <c r="DP374" s="250"/>
      <c r="DQ374" s="169" t="s">
        <v>246</v>
      </c>
      <c r="DR374" s="249" t="s">
        <v>69</v>
      </c>
      <c r="DS374" s="123">
        <v>245</v>
      </c>
      <c r="DT374" s="224" t="s">
        <v>71</v>
      </c>
      <c r="DU374" s="231">
        <v>350</v>
      </c>
      <c r="DV374" s="233" t="s">
        <v>59</v>
      </c>
      <c r="DW374" s="235">
        <v>4</v>
      </c>
      <c r="DX374" s="239" t="s">
        <v>60</v>
      </c>
      <c r="DY374" s="243" t="s">
        <v>61</v>
      </c>
      <c r="DZ374" s="239" t="s">
        <v>59</v>
      </c>
      <c r="EA374" s="237" t="s">
        <v>66</v>
      </c>
      <c r="EB374" s="239" t="s">
        <v>59</v>
      </c>
      <c r="EC374" s="241">
        <v>7.1</v>
      </c>
      <c r="ED374" s="229" t="s">
        <v>67</v>
      </c>
      <c r="EE374" s="224" t="s">
        <v>71</v>
      </c>
      <c r="EF374" s="231">
        <v>1520</v>
      </c>
      <c r="EG374" s="233" t="s">
        <v>59</v>
      </c>
      <c r="EH374" s="235">
        <v>10</v>
      </c>
      <c r="EI374" s="239" t="s">
        <v>60</v>
      </c>
      <c r="EJ374" s="243" t="s">
        <v>61</v>
      </c>
      <c r="EK374" s="239" t="s">
        <v>59</v>
      </c>
      <c r="EL374" s="237" t="s">
        <v>66</v>
      </c>
      <c r="EM374" s="239" t="s">
        <v>59</v>
      </c>
      <c r="EN374" s="241">
        <v>4.2</v>
      </c>
      <c r="EO374" s="245" t="s">
        <v>67</v>
      </c>
      <c r="EP374" s="247" t="s">
        <v>72</v>
      </c>
      <c r="EQ374" s="224" t="s">
        <v>71</v>
      </c>
      <c r="ER374" s="124">
        <v>1150</v>
      </c>
      <c r="ES374" s="116"/>
      <c r="ET374" s="227"/>
      <c r="EU374" s="171"/>
      <c r="EV374" s="126"/>
      <c r="EW374" s="126"/>
      <c r="EX374" s="225"/>
      <c r="EY374" s="127"/>
    </row>
    <row r="375" spans="1:155" s="88" customFormat="1" ht="38.450000000000003" customHeight="1">
      <c r="A375" s="286"/>
      <c r="B375" s="286"/>
      <c r="C375" s="300"/>
      <c r="D375" s="128" t="s">
        <v>74</v>
      </c>
      <c r="E375" s="159"/>
      <c r="F375" s="129">
        <v>32310</v>
      </c>
      <c r="G375" s="130"/>
      <c r="H375" s="91" t="s">
        <v>59</v>
      </c>
      <c r="I375" s="131">
        <v>300</v>
      </c>
      <c r="J375" s="132"/>
      <c r="K375" s="133" t="s">
        <v>60</v>
      </c>
      <c r="L375" s="134" t="s">
        <v>61</v>
      </c>
      <c r="M375" s="135" t="s">
        <v>59</v>
      </c>
      <c r="N375" s="142" t="s">
        <v>66</v>
      </c>
      <c r="O375" s="135" t="s">
        <v>59</v>
      </c>
      <c r="P375" s="137">
        <v>2.5</v>
      </c>
      <c r="Q375" s="138"/>
      <c r="R375" s="224"/>
      <c r="S375" s="256"/>
      <c r="T375" s="224"/>
      <c r="U375" s="290"/>
      <c r="V375" s="240"/>
      <c r="W375" s="244"/>
      <c r="X375" s="244"/>
      <c r="Y375" s="299"/>
      <c r="Z375" s="172"/>
      <c r="AA375" s="172"/>
      <c r="AB375" s="172"/>
      <c r="AC375" s="172"/>
      <c r="AD375" s="172"/>
      <c r="AE375" s="172"/>
      <c r="AF375" s="172"/>
      <c r="AG375" s="172"/>
      <c r="AH375" s="172"/>
      <c r="AI375" s="172"/>
      <c r="AJ375" s="91" t="s">
        <v>59</v>
      </c>
      <c r="AK375" s="131">
        <v>8400</v>
      </c>
      <c r="AL375" s="224"/>
      <c r="AM375" s="139">
        <v>80</v>
      </c>
      <c r="AN375" s="140" t="s">
        <v>60</v>
      </c>
      <c r="AO375" s="134" t="s">
        <v>61</v>
      </c>
      <c r="AP375" s="141" t="s">
        <v>59</v>
      </c>
      <c r="AQ375" s="142" t="s">
        <v>66</v>
      </c>
      <c r="AR375" s="141" t="s">
        <v>59</v>
      </c>
      <c r="AS375" s="143">
        <v>2.9</v>
      </c>
      <c r="AT375" s="144"/>
      <c r="AU375" s="172"/>
      <c r="AV375" s="172"/>
      <c r="AW375" s="172"/>
      <c r="AX375" s="172"/>
      <c r="AY375" s="172"/>
      <c r="AZ375" s="172"/>
      <c r="BA375" s="172"/>
      <c r="BB375" s="172"/>
      <c r="BC375" s="172"/>
      <c r="BD375" s="172"/>
      <c r="BE375" s="150" t="s">
        <v>65</v>
      </c>
      <c r="BF375" s="151">
        <v>58800</v>
      </c>
      <c r="BG375" s="150" t="s">
        <v>59</v>
      </c>
      <c r="BH375" s="109">
        <v>580</v>
      </c>
      <c r="BI375" s="110" t="s">
        <v>60</v>
      </c>
      <c r="BJ375" s="111" t="s">
        <v>61</v>
      </c>
      <c r="BK375" s="110" t="s">
        <v>59</v>
      </c>
      <c r="BL375" s="112" t="s">
        <v>66</v>
      </c>
      <c r="BM375" s="110" t="s">
        <v>59</v>
      </c>
      <c r="BN375" s="113">
        <v>2.6</v>
      </c>
      <c r="BO375" s="152" t="s">
        <v>59</v>
      </c>
      <c r="BP375" s="151">
        <v>50400</v>
      </c>
      <c r="BQ375" s="152" t="s">
        <v>65</v>
      </c>
      <c r="BR375" s="109">
        <v>500</v>
      </c>
      <c r="BS375" s="110" t="s">
        <v>60</v>
      </c>
      <c r="BT375" s="111" t="s">
        <v>61</v>
      </c>
      <c r="BU375" s="110" t="s">
        <v>59</v>
      </c>
      <c r="BV375" s="112" t="s">
        <v>66</v>
      </c>
      <c r="BW375" s="110" t="s">
        <v>59</v>
      </c>
      <c r="BX375" s="113">
        <v>2.6</v>
      </c>
      <c r="BY375" s="268"/>
      <c r="BZ375" s="266"/>
      <c r="CA375" s="224"/>
      <c r="CB375" s="252"/>
      <c r="CC375" s="244"/>
      <c r="CD375" s="244"/>
      <c r="CE375" s="234"/>
      <c r="CF375" s="238"/>
      <c r="CG375" s="234"/>
      <c r="CH375" s="254"/>
      <c r="CI375" s="224"/>
      <c r="CJ375" s="173">
        <v>1520</v>
      </c>
      <c r="CK375" s="224"/>
      <c r="CL375" s="252"/>
      <c r="CM375" s="234"/>
      <c r="CN375" s="244"/>
      <c r="CO375" s="234"/>
      <c r="CP375" s="238"/>
      <c r="CQ375" s="234"/>
      <c r="CR375" s="242"/>
      <c r="CS375" s="248"/>
      <c r="CT375" s="224"/>
      <c r="CU375" s="256"/>
      <c r="CV375" s="224"/>
      <c r="CW375" s="252"/>
      <c r="CX375" s="244"/>
      <c r="CY375" s="244"/>
      <c r="CZ375" s="234"/>
      <c r="DA375" s="238"/>
      <c r="DB375" s="234"/>
      <c r="DC375" s="254"/>
      <c r="DD375" s="224"/>
      <c r="DE375" s="154" t="s">
        <v>75</v>
      </c>
      <c r="DF375" s="224"/>
      <c r="DG375" s="154" t="s">
        <v>248</v>
      </c>
      <c r="DH375" s="224"/>
      <c r="DI375" s="155">
        <v>95.3</v>
      </c>
      <c r="DJ375" s="224"/>
      <c r="DK375" s="154" t="s">
        <v>75</v>
      </c>
      <c r="DL375" s="224"/>
      <c r="DM375" s="154" t="s">
        <v>248</v>
      </c>
      <c r="DN375" s="224"/>
      <c r="DO375" s="155">
        <v>17.7</v>
      </c>
      <c r="DP375" s="250"/>
      <c r="DQ375" s="174">
        <v>2150</v>
      </c>
      <c r="DR375" s="249"/>
      <c r="DS375" s="157" t="s">
        <v>77</v>
      </c>
      <c r="DT375" s="224"/>
      <c r="DU375" s="232"/>
      <c r="DV375" s="234"/>
      <c r="DW375" s="236"/>
      <c r="DX375" s="240"/>
      <c r="DY375" s="244"/>
      <c r="DZ375" s="240"/>
      <c r="EA375" s="238"/>
      <c r="EB375" s="240"/>
      <c r="EC375" s="242"/>
      <c r="ED375" s="230"/>
      <c r="EE375" s="224"/>
      <c r="EF375" s="232">
        <v>0</v>
      </c>
      <c r="EG375" s="234"/>
      <c r="EH375" s="236"/>
      <c r="EI375" s="240"/>
      <c r="EJ375" s="244"/>
      <c r="EK375" s="240"/>
      <c r="EL375" s="238"/>
      <c r="EM375" s="240"/>
      <c r="EN375" s="242"/>
      <c r="EO375" s="246"/>
      <c r="EP375" s="248"/>
      <c r="EQ375" s="224"/>
      <c r="ER375" s="158">
        <v>10</v>
      </c>
      <c r="ES375" s="116"/>
      <c r="ET375" s="228"/>
      <c r="EU375" s="171"/>
      <c r="EV375" s="126"/>
      <c r="EW375" s="126"/>
      <c r="EX375" s="225"/>
      <c r="EY375" s="127"/>
    </row>
    <row r="376" spans="1:155">
      <c r="CX376" s="75"/>
      <c r="CY376" s="75"/>
      <c r="CZ376" s="75"/>
      <c r="DA376" s="75"/>
      <c r="DB376" s="75"/>
      <c r="DC376" s="75"/>
      <c r="DV376" s="34"/>
      <c r="DW376" s="80"/>
      <c r="DX376" s="81"/>
      <c r="DY376" s="34"/>
      <c r="DZ376" s="81"/>
      <c r="EA376" s="34"/>
      <c r="EB376" s="81"/>
      <c r="EC376" s="34"/>
      <c r="ED376" s="34"/>
      <c r="EE376" s="34"/>
      <c r="EG376" s="34"/>
      <c r="EH376" s="80"/>
      <c r="EI376" s="81"/>
      <c r="EJ376" s="34"/>
      <c r="EK376" s="81"/>
      <c r="EL376" s="34"/>
      <c r="EM376" s="81"/>
      <c r="EN376" s="34"/>
      <c r="EO376" s="34"/>
      <c r="EP376" s="34"/>
    </row>
    <row r="377" spans="1:155">
      <c r="CX377" s="75"/>
      <c r="CY377" s="75"/>
      <c r="CZ377" s="75"/>
      <c r="DA377" s="75"/>
      <c r="DB377" s="75"/>
      <c r="DC377" s="75"/>
      <c r="DV377" s="34"/>
      <c r="DW377" s="80"/>
      <c r="DX377" s="81"/>
      <c r="DY377" s="34"/>
      <c r="DZ377" s="81"/>
      <c r="EA377" s="34"/>
      <c r="EB377" s="81"/>
      <c r="EC377" s="34"/>
      <c r="ED377" s="34"/>
      <c r="EE377" s="34"/>
      <c r="EG377" s="34"/>
      <c r="EH377" s="80"/>
      <c r="EI377" s="81"/>
      <c r="EJ377" s="34"/>
      <c r="EK377" s="81"/>
      <c r="EL377" s="34"/>
      <c r="EM377" s="81"/>
      <c r="EN377" s="34"/>
      <c r="EO377" s="34"/>
      <c r="EP377" s="34"/>
    </row>
    <row r="378" spans="1:155">
      <c r="CX378" s="75"/>
      <c r="CY378" s="75"/>
      <c r="CZ378" s="75"/>
      <c r="DA378" s="75"/>
      <c r="DB378" s="75"/>
      <c r="DC378" s="75"/>
      <c r="DV378" s="34"/>
      <c r="DW378" s="80"/>
      <c r="DX378" s="81"/>
      <c r="DY378" s="34"/>
      <c r="DZ378" s="81"/>
      <c r="EA378" s="34"/>
      <c r="EB378" s="81"/>
      <c r="EC378" s="34"/>
      <c r="ED378" s="34"/>
      <c r="EE378" s="34"/>
      <c r="EG378" s="34"/>
      <c r="EH378" s="80"/>
      <c r="EI378" s="81"/>
      <c r="EJ378" s="34"/>
      <c r="EK378" s="81"/>
      <c r="EL378" s="34"/>
      <c r="EM378" s="81"/>
      <c r="EN378" s="34"/>
      <c r="EO378" s="34"/>
      <c r="EP378" s="34"/>
    </row>
    <row r="379" spans="1:155">
      <c r="CX379" s="75"/>
      <c r="CY379" s="75"/>
      <c r="CZ379" s="75"/>
      <c r="DA379" s="75"/>
      <c r="DB379" s="75"/>
      <c r="DC379" s="75"/>
      <c r="DV379" s="34"/>
      <c r="DW379" s="80"/>
      <c r="DX379" s="81"/>
      <c r="DY379" s="34"/>
      <c r="DZ379" s="81"/>
      <c r="EA379" s="34"/>
      <c r="EB379" s="81"/>
      <c r="EC379" s="34"/>
      <c r="ED379" s="34"/>
      <c r="EE379" s="34"/>
      <c r="EG379" s="34"/>
      <c r="EH379" s="80"/>
      <c r="EI379" s="81"/>
      <c r="EJ379" s="34"/>
      <c r="EK379" s="81"/>
      <c r="EL379" s="34"/>
      <c r="EM379" s="81"/>
      <c r="EN379" s="34"/>
      <c r="EO379" s="34"/>
      <c r="EP379" s="34"/>
    </row>
    <row r="380" spans="1:155">
      <c r="CX380" s="75"/>
      <c r="CY380" s="75"/>
      <c r="CZ380" s="75"/>
      <c r="DA380" s="75"/>
      <c r="DB380" s="75"/>
      <c r="DC380" s="75"/>
      <c r="DV380" s="34"/>
      <c r="DW380" s="80"/>
      <c r="DX380" s="81"/>
      <c r="DY380" s="34"/>
      <c r="DZ380" s="81"/>
      <c r="EA380" s="34"/>
      <c r="EB380" s="81"/>
      <c r="EC380" s="34"/>
      <c r="ED380" s="34"/>
      <c r="EE380" s="34"/>
      <c r="EG380" s="34"/>
      <c r="EH380" s="80"/>
      <c r="EI380" s="81"/>
      <c r="EJ380" s="34"/>
      <c r="EK380" s="81"/>
      <c r="EL380" s="34"/>
      <c r="EM380" s="81"/>
      <c r="EN380" s="34"/>
      <c r="EO380" s="34"/>
      <c r="EP380" s="34"/>
    </row>
    <row r="381" spans="1:155">
      <c r="CX381" s="75"/>
      <c r="CY381" s="75"/>
      <c r="CZ381" s="75"/>
      <c r="DA381" s="75"/>
      <c r="DB381" s="75"/>
      <c r="DC381" s="75"/>
      <c r="DV381" s="34"/>
      <c r="DW381" s="80"/>
      <c r="DX381" s="81"/>
      <c r="DY381" s="34"/>
      <c r="DZ381" s="81"/>
      <c r="EA381" s="34"/>
      <c r="EB381" s="81"/>
      <c r="EC381" s="34"/>
      <c r="ED381" s="34"/>
      <c r="EE381" s="34"/>
      <c r="EG381" s="34"/>
      <c r="EH381" s="80"/>
      <c r="EI381" s="81"/>
      <c r="EJ381" s="34"/>
      <c r="EK381" s="81"/>
      <c r="EL381" s="34"/>
      <c r="EM381" s="81"/>
      <c r="EN381" s="34"/>
      <c r="EO381" s="34"/>
      <c r="EP381" s="34"/>
    </row>
    <row r="382" spans="1:155">
      <c r="CX382" s="75"/>
      <c r="CY382" s="75"/>
      <c r="CZ382" s="75"/>
      <c r="DA382" s="75"/>
      <c r="DB382" s="75"/>
      <c r="DC382" s="75"/>
      <c r="DV382" s="34"/>
      <c r="DW382" s="80"/>
      <c r="DX382" s="81"/>
      <c r="DY382" s="34"/>
      <c r="DZ382" s="81"/>
      <c r="EA382" s="34"/>
      <c r="EB382" s="81"/>
      <c r="EC382" s="34"/>
      <c r="ED382" s="34"/>
      <c r="EE382" s="34"/>
      <c r="EG382" s="34"/>
      <c r="EH382" s="80"/>
      <c r="EI382" s="81"/>
      <c r="EJ382" s="34"/>
      <c r="EK382" s="81"/>
      <c r="EL382" s="34"/>
      <c r="EM382" s="81"/>
      <c r="EN382" s="34"/>
      <c r="EO382" s="34"/>
      <c r="EP382" s="34"/>
    </row>
    <row r="383" spans="1:155">
      <c r="CX383" s="75"/>
      <c r="CY383" s="75"/>
      <c r="CZ383" s="75"/>
      <c r="DA383" s="75"/>
      <c r="DB383" s="75"/>
      <c r="DC383" s="75"/>
      <c r="DV383" s="34"/>
      <c r="DW383" s="80"/>
      <c r="DX383" s="81"/>
      <c r="DY383" s="34"/>
      <c r="DZ383" s="81"/>
      <c r="EA383" s="34"/>
      <c r="EB383" s="81"/>
      <c r="EC383" s="34"/>
      <c r="ED383" s="34"/>
      <c r="EE383" s="34"/>
      <c r="EG383" s="34"/>
      <c r="EH383" s="80"/>
      <c r="EI383" s="81"/>
      <c r="EJ383" s="34"/>
      <c r="EK383" s="81"/>
      <c r="EL383" s="34"/>
      <c r="EM383" s="81"/>
      <c r="EN383" s="34"/>
      <c r="EO383" s="34"/>
      <c r="EP383" s="34"/>
    </row>
    <row r="384" spans="1:155">
      <c r="CX384" s="75"/>
      <c r="CY384" s="75"/>
      <c r="CZ384" s="75"/>
      <c r="DA384" s="75"/>
      <c r="DB384" s="75"/>
      <c r="DC384" s="75"/>
      <c r="DV384" s="34"/>
      <c r="DW384" s="80"/>
      <c r="DX384" s="81"/>
      <c r="DY384" s="34"/>
      <c r="DZ384" s="81"/>
      <c r="EA384" s="34"/>
      <c r="EB384" s="81"/>
      <c r="EC384" s="34"/>
      <c r="ED384" s="34"/>
      <c r="EE384" s="34"/>
      <c r="EG384" s="34"/>
      <c r="EH384" s="80"/>
      <c r="EI384" s="81"/>
      <c r="EJ384" s="34"/>
      <c r="EK384" s="81"/>
      <c r="EL384" s="34"/>
      <c r="EM384" s="81"/>
      <c r="EN384" s="34"/>
      <c r="EO384" s="34"/>
      <c r="EP384" s="34"/>
    </row>
    <row r="385" spans="102:146">
      <c r="CX385" s="75"/>
      <c r="CY385" s="75"/>
      <c r="CZ385" s="75"/>
      <c r="DA385" s="75"/>
      <c r="DB385" s="75"/>
      <c r="DC385" s="75"/>
      <c r="DV385" s="34"/>
      <c r="DW385" s="80"/>
      <c r="DX385" s="81"/>
      <c r="DY385" s="34"/>
      <c r="DZ385" s="81"/>
      <c r="EA385" s="34"/>
      <c r="EB385" s="81"/>
      <c r="EC385" s="34"/>
      <c r="ED385" s="34"/>
      <c r="EE385" s="34"/>
      <c r="EG385" s="34"/>
      <c r="EH385" s="80"/>
      <c r="EI385" s="81"/>
      <c r="EJ385" s="34"/>
      <c r="EK385" s="81"/>
      <c r="EL385" s="34"/>
      <c r="EM385" s="81"/>
      <c r="EN385" s="34"/>
      <c r="EO385" s="34"/>
      <c r="EP385" s="34"/>
    </row>
    <row r="386" spans="102:146">
      <c r="CX386" s="75"/>
      <c r="CY386" s="75"/>
      <c r="CZ386" s="75"/>
      <c r="DA386" s="75"/>
      <c r="DB386" s="75"/>
      <c r="DC386" s="75"/>
      <c r="DV386" s="34"/>
      <c r="DW386" s="80"/>
      <c r="DX386" s="81"/>
      <c r="DY386" s="34"/>
      <c r="DZ386" s="81"/>
      <c r="EA386" s="34"/>
      <c r="EB386" s="81"/>
      <c r="EC386" s="34"/>
      <c r="ED386" s="34"/>
      <c r="EE386" s="34"/>
      <c r="EG386" s="34"/>
      <c r="EH386" s="80"/>
      <c r="EI386" s="81"/>
      <c r="EJ386" s="34"/>
      <c r="EK386" s="81"/>
      <c r="EL386" s="34"/>
      <c r="EM386" s="81"/>
      <c r="EN386" s="34"/>
      <c r="EO386" s="34"/>
      <c r="EP386" s="34"/>
    </row>
    <row r="387" spans="102:146">
      <c r="CX387" s="75"/>
      <c r="CY387" s="75"/>
      <c r="CZ387" s="75"/>
      <c r="DA387" s="75"/>
      <c r="DB387" s="75"/>
      <c r="DC387" s="75"/>
      <c r="DV387" s="34"/>
      <c r="DW387" s="80"/>
      <c r="DX387" s="81"/>
      <c r="DY387" s="34"/>
      <c r="DZ387" s="81"/>
      <c r="EA387" s="34"/>
      <c r="EB387" s="81"/>
      <c r="EC387" s="34"/>
      <c r="ED387" s="34"/>
      <c r="EE387" s="34"/>
      <c r="EG387" s="34"/>
      <c r="EH387" s="80"/>
      <c r="EI387" s="81"/>
      <c r="EJ387" s="34"/>
      <c r="EK387" s="81"/>
      <c r="EL387" s="34"/>
      <c r="EM387" s="81"/>
      <c r="EN387" s="34"/>
      <c r="EO387" s="34"/>
      <c r="EP387" s="34"/>
    </row>
    <row r="388" spans="102:146">
      <c r="CX388" s="75"/>
      <c r="CY388" s="75"/>
      <c r="CZ388" s="75"/>
      <c r="DA388" s="75"/>
      <c r="DB388" s="75"/>
      <c r="DC388" s="75"/>
      <c r="DV388" s="34"/>
      <c r="DW388" s="80"/>
      <c r="DX388" s="81"/>
      <c r="DY388" s="34"/>
      <c r="DZ388" s="81"/>
      <c r="EA388" s="34"/>
      <c r="EB388" s="81"/>
      <c r="EC388" s="34"/>
      <c r="ED388" s="34"/>
      <c r="EE388" s="34"/>
      <c r="EG388" s="34"/>
      <c r="EH388" s="80"/>
      <c r="EI388" s="81"/>
      <c r="EJ388" s="34"/>
      <c r="EK388" s="81"/>
      <c r="EL388" s="34"/>
      <c r="EM388" s="81"/>
      <c r="EN388" s="34"/>
      <c r="EO388" s="34"/>
      <c r="EP388" s="34"/>
    </row>
    <row r="389" spans="102:146">
      <c r="CX389" s="75"/>
      <c r="CY389" s="75"/>
      <c r="CZ389" s="75"/>
      <c r="DA389" s="75"/>
      <c r="DB389" s="75"/>
      <c r="DC389" s="75"/>
      <c r="DV389" s="34"/>
      <c r="DW389" s="80"/>
      <c r="DX389" s="81"/>
      <c r="DY389" s="34"/>
      <c r="DZ389" s="81"/>
      <c r="EA389" s="34"/>
      <c r="EB389" s="81"/>
      <c r="EC389" s="34"/>
      <c r="ED389" s="34"/>
      <c r="EE389" s="34"/>
      <c r="EG389" s="34"/>
      <c r="EH389" s="80"/>
      <c r="EI389" s="81"/>
      <c r="EJ389" s="34"/>
      <c r="EK389" s="81"/>
      <c r="EL389" s="34"/>
      <c r="EM389" s="81"/>
      <c r="EN389" s="34"/>
      <c r="EO389" s="34"/>
      <c r="EP389" s="34"/>
    </row>
    <row r="390" spans="102:146">
      <c r="CX390" s="75"/>
      <c r="CY390" s="75"/>
      <c r="CZ390" s="75"/>
      <c r="DA390" s="75"/>
      <c r="DB390" s="75"/>
      <c r="DC390" s="75"/>
      <c r="DV390" s="34"/>
      <c r="DW390" s="80"/>
      <c r="DX390" s="81"/>
      <c r="DY390" s="34"/>
      <c r="DZ390" s="81"/>
      <c r="EA390" s="34"/>
      <c r="EB390" s="81"/>
      <c r="EC390" s="34"/>
      <c r="ED390" s="34"/>
      <c r="EE390" s="34"/>
      <c r="EG390" s="34"/>
      <c r="EH390" s="80"/>
      <c r="EI390" s="81"/>
      <c r="EJ390" s="34"/>
      <c r="EK390" s="81"/>
      <c r="EL390" s="34"/>
      <c r="EM390" s="81"/>
      <c r="EN390" s="34"/>
      <c r="EO390" s="34"/>
      <c r="EP390" s="34"/>
    </row>
    <row r="391" spans="102:146">
      <c r="CX391" s="75"/>
      <c r="CY391" s="75"/>
      <c r="CZ391" s="75"/>
      <c r="DA391" s="75"/>
      <c r="DB391" s="75"/>
      <c r="DC391" s="75"/>
      <c r="DV391" s="34"/>
      <c r="DW391" s="80"/>
      <c r="DX391" s="81"/>
      <c r="DY391" s="34"/>
      <c r="DZ391" s="81"/>
      <c r="EA391" s="34"/>
      <c r="EB391" s="81"/>
      <c r="EC391" s="34"/>
      <c r="ED391" s="34"/>
      <c r="EE391" s="34"/>
      <c r="EG391" s="34"/>
      <c r="EH391" s="80"/>
      <c r="EI391" s="81"/>
      <c r="EJ391" s="34"/>
      <c r="EK391" s="81"/>
      <c r="EL391" s="34"/>
      <c r="EM391" s="81"/>
      <c r="EN391" s="34"/>
      <c r="EO391" s="34"/>
      <c r="EP391" s="34"/>
    </row>
    <row r="392" spans="102:146">
      <c r="CX392" s="75"/>
      <c r="CY392" s="75"/>
      <c r="CZ392" s="75"/>
      <c r="DA392" s="75"/>
      <c r="DB392" s="75"/>
      <c r="DC392" s="75"/>
      <c r="DV392" s="34"/>
      <c r="DW392" s="80"/>
      <c r="DX392" s="81"/>
      <c r="DY392" s="34"/>
      <c r="DZ392" s="81"/>
      <c r="EA392" s="34"/>
      <c r="EB392" s="81"/>
      <c r="EC392" s="34"/>
      <c r="ED392" s="34"/>
      <c r="EE392" s="34"/>
      <c r="EG392" s="34"/>
      <c r="EH392" s="80"/>
      <c r="EI392" s="81"/>
      <c r="EJ392" s="34"/>
      <c r="EK392" s="81"/>
      <c r="EL392" s="34"/>
      <c r="EM392" s="81"/>
      <c r="EN392" s="34"/>
      <c r="EO392" s="34"/>
      <c r="EP392" s="34"/>
    </row>
    <row r="393" spans="102:146">
      <c r="CX393" s="75"/>
      <c r="CY393" s="75"/>
      <c r="CZ393" s="75"/>
      <c r="DA393" s="75"/>
      <c r="DB393" s="75"/>
      <c r="DC393" s="75"/>
      <c r="DV393" s="34"/>
      <c r="DW393" s="80"/>
      <c r="DX393" s="81"/>
      <c r="DY393" s="34"/>
      <c r="DZ393" s="81"/>
      <c r="EA393" s="34"/>
      <c r="EB393" s="81"/>
      <c r="EC393" s="34"/>
      <c r="ED393" s="34"/>
      <c r="EE393" s="34"/>
      <c r="EG393" s="34"/>
      <c r="EH393" s="80"/>
      <c r="EI393" s="81"/>
      <c r="EJ393" s="34"/>
      <c r="EK393" s="81"/>
      <c r="EL393" s="34"/>
      <c r="EM393" s="81"/>
      <c r="EN393" s="34"/>
      <c r="EO393" s="34"/>
      <c r="EP393" s="34"/>
    </row>
    <row r="394" spans="102:146">
      <c r="CX394" s="75"/>
      <c r="CY394" s="75"/>
      <c r="CZ394" s="75"/>
      <c r="DA394" s="75"/>
      <c r="DB394" s="75"/>
      <c r="DC394" s="75"/>
      <c r="DV394" s="34"/>
      <c r="DW394" s="80"/>
      <c r="DX394" s="81"/>
      <c r="DY394" s="34"/>
      <c r="DZ394" s="81"/>
      <c r="EA394" s="34"/>
      <c r="EB394" s="81"/>
      <c r="EC394" s="34"/>
      <c r="ED394" s="34"/>
      <c r="EE394" s="34"/>
      <c r="EG394" s="34"/>
      <c r="EH394" s="80"/>
      <c r="EI394" s="81"/>
      <c r="EJ394" s="34"/>
      <c r="EK394" s="81"/>
      <c r="EL394" s="34"/>
      <c r="EM394" s="81"/>
      <c r="EN394" s="34"/>
      <c r="EO394" s="34"/>
      <c r="EP394" s="34"/>
    </row>
    <row r="395" spans="102:146">
      <c r="CX395" s="75"/>
      <c r="CY395" s="75"/>
      <c r="CZ395" s="75"/>
      <c r="DA395" s="75"/>
      <c r="DB395" s="75"/>
      <c r="DC395" s="75"/>
      <c r="DV395" s="34"/>
      <c r="DW395" s="80"/>
      <c r="DX395" s="81"/>
      <c r="DY395" s="34"/>
      <c r="DZ395" s="81"/>
      <c r="EA395" s="34"/>
      <c r="EB395" s="81"/>
      <c r="EC395" s="34"/>
      <c r="ED395" s="34"/>
      <c r="EE395" s="34"/>
      <c r="EG395" s="34"/>
      <c r="EH395" s="80"/>
      <c r="EI395" s="81"/>
      <c r="EJ395" s="34"/>
      <c r="EK395" s="81"/>
      <c r="EL395" s="34"/>
      <c r="EM395" s="81"/>
      <c r="EN395" s="34"/>
      <c r="EO395" s="34"/>
      <c r="EP395" s="34"/>
    </row>
    <row r="396" spans="102:146">
      <c r="CX396" s="75"/>
      <c r="CY396" s="75"/>
      <c r="CZ396" s="75"/>
      <c r="DA396" s="75"/>
      <c r="DB396" s="75"/>
      <c r="DC396" s="75"/>
      <c r="DV396" s="34"/>
      <c r="DW396" s="80"/>
      <c r="DX396" s="81"/>
      <c r="DY396" s="34"/>
      <c r="DZ396" s="81"/>
      <c r="EA396" s="34"/>
      <c r="EB396" s="81"/>
      <c r="EC396" s="34"/>
      <c r="ED396" s="34"/>
      <c r="EE396" s="34"/>
      <c r="EG396" s="34"/>
      <c r="EH396" s="80"/>
      <c r="EI396" s="81"/>
      <c r="EJ396" s="34"/>
      <c r="EK396" s="81"/>
      <c r="EL396" s="34"/>
      <c r="EM396" s="81"/>
      <c r="EN396" s="34"/>
      <c r="EO396" s="34"/>
      <c r="EP396" s="34"/>
    </row>
    <row r="397" spans="102:146">
      <c r="CX397" s="75"/>
      <c r="CY397" s="75"/>
      <c r="CZ397" s="75"/>
      <c r="DA397" s="75"/>
      <c r="DB397" s="75"/>
      <c r="DC397" s="75"/>
      <c r="DV397" s="34"/>
      <c r="DW397" s="80"/>
      <c r="DX397" s="81"/>
      <c r="DY397" s="34"/>
      <c r="DZ397" s="81"/>
      <c r="EA397" s="34"/>
      <c r="EB397" s="81"/>
      <c r="EC397" s="34"/>
      <c r="ED397" s="34"/>
      <c r="EE397" s="34"/>
      <c r="EG397" s="34"/>
      <c r="EH397" s="80"/>
      <c r="EI397" s="81"/>
      <c r="EJ397" s="34"/>
      <c r="EK397" s="81"/>
      <c r="EL397" s="34"/>
      <c r="EM397" s="81"/>
      <c r="EN397" s="34"/>
      <c r="EO397" s="34"/>
      <c r="EP397" s="34"/>
    </row>
    <row r="398" spans="102:146">
      <c r="CX398" s="75"/>
      <c r="CY398" s="75"/>
      <c r="CZ398" s="75"/>
      <c r="DA398" s="75"/>
      <c r="DB398" s="75"/>
      <c r="DC398" s="75"/>
      <c r="DV398" s="34"/>
      <c r="DW398" s="80"/>
      <c r="DX398" s="81"/>
      <c r="DY398" s="34"/>
      <c r="DZ398" s="81"/>
      <c r="EA398" s="34"/>
      <c r="EB398" s="81"/>
      <c r="EC398" s="34"/>
      <c r="ED398" s="34"/>
      <c r="EE398" s="34"/>
      <c r="EG398" s="34"/>
      <c r="EH398" s="80"/>
      <c r="EI398" s="81"/>
      <c r="EJ398" s="34"/>
      <c r="EK398" s="81"/>
      <c r="EL398" s="34"/>
      <c r="EM398" s="81"/>
      <c r="EN398" s="34"/>
      <c r="EO398" s="34"/>
      <c r="EP398" s="34"/>
    </row>
    <row r="399" spans="102:146">
      <c r="CX399" s="75"/>
      <c r="CY399" s="75"/>
      <c r="CZ399" s="75"/>
      <c r="DA399" s="75"/>
      <c r="DB399" s="75"/>
      <c r="DC399" s="75"/>
      <c r="DV399" s="34"/>
      <c r="DW399" s="80"/>
      <c r="DX399" s="81"/>
      <c r="DY399" s="34"/>
      <c r="DZ399" s="81"/>
      <c r="EA399" s="34"/>
      <c r="EB399" s="81"/>
      <c r="EC399" s="34"/>
      <c r="ED399" s="34"/>
      <c r="EE399" s="34"/>
      <c r="EG399" s="34"/>
      <c r="EH399" s="80"/>
      <c r="EI399" s="81"/>
      <c r="EJ399" s="34"/>
      <c r="EK399" s="81"/>
      <c r="EL399" s="34"/>
      <c r="EM399" s="81"/>
      <c r="EN399" s="34"/>
      <c r="EO399" s="34"/>
      <c r="EP399" s="34"/>
    </row>
    <row r="400" spans="102:146">
      <c r="CX400" s="75"/>
      <c r="CY400" s="75"/>
      <c r="CZ400" s="75"/>
      <c r="DA400" s="75"/>
      <c r="DB400" s="75"/>
      <c r="DC400" s="75"/>
      <c r="DV400" s="34"/>
      <c r="DW400" s="80"/>
      <c r="DX400" s="81"/>
      <c r="DY400" s="34"/>
      <c r="DZ400" s="81"/>
      <c r="EA400" s="34"/>
      <c r="EB400" s="81"/>
      <c r="EC400" s="34"/>
      <c r="ED400" s="34"/>
      <c r="EE400" s="34"/>
      <c r="EG400" s="34"/>
      <c r="EH400" s="80"/>
      <c r="EI400" s="81"/>
      <c r="EJ400" s="34"/>
      <c r="EK400" s="81"/>
      <c r="EL400" s="34"/>
      <c r="EM400" s="81"/>
      <c r="EN400" s="34"/>
      <c r="EO400" s="34"/>
      <c r="EP400" s="34"/>
    </row>
    <row r="401" spans="102:146">
      <c r="CX401" s="75"/>
      <c r="CY401" s="75"/>
      <c r="CZ401" s="75"/>
      <c r="DA401" s="75"/>
      <c r="DB401" s="75"/>
      <c r="DC401" s="75"/>
      <c r="DV401" s="34"/>
      <c r="DW401" s="80"/>
      <c r="DX401" s="81"/>
      <c r="DY401" s="34"/>
      <c r="DZ401" s="81"/>
      <c r="EA401" s="34"/>
      <c r="EB401" s="81"/>
      <c r="EC401" s="34"/>
      <c r="ED401" s="34"/>
      <c r="EE401" s="34"/>
      <c r="EG401" s="34"/>
      <c r="EH401" s="80"/>
      <c r="EI401" s="81"/>
      <c r="EJ401" s="34"/>
      <c r="EK401" s="81"/>
      <c r="EL401" s="34"/>
      <c r="EM401" s="81"/>
      <c r="EN401" s="34"/>
      <c r="EO401" s="34"/>
      <c r="EP401" s="34"/>
    </row>
    <row r="402" spans="102:146">
      <c r="CX402" s="75"/>
      <c r="CY402" s="75"/>
      <c r="CZ402" s="75"/>
      <c r="DA402" s="75"/>
      <c r="DB402" s="75"/>
      <c r="DC402" s="75"/>
      <c r="DV402" s="34"/>
      <c r="DW402" s="80"/>
      <c r="DX402" s="81"/>
      <c r="DY402" s="34"/>
      <c r="DZ402" s="81"/>
      <c r="EA402" s="34"/>
      <c r="EB402" s="81"/>
      <c r="EC402" s="34"/>
      <c r="ED402" s="34"/>
      <c r="EE402" s="34"/>
      <c r="EG402" s="34"/>
      <c r="EH402" s="80"/>
      <c r="EI402" s="81"/>
      <c r="EJ402" s="34"/>
      <c r="EK402" s="81"/>
      <c r="EL402" s="34"/>
      <c r="EM402" s="81"/>
      <c r="EN402" s="34"/>
      <c r="EO402" s="34"/>
      <c r="EP402" s="34"/>
    </row>
    <row r="403" spans="102:146">
      <c r="CX403" s="75"/>
      <c r="CY403" s="75"/>
      <c r="CZ403" s="75"/>
      <c r="DA403" s="75"/>
      <c r="DB403" s="75"/>
      <c r="DC403" s="75"/>
      <c r="DV403" s="34"/>
      <c r="DW403" s="80"/>
      <c r="DX403" s="81"/>
      <c r="DY403" s="34"/>
      <c r="DZ403" s="81"/>
      <c r="EA403" s="34"/>
      <c r="EB403" s="81"/>
      <c r="EC403" s="34"/>
      <c r="ED403" s="34"/>
      <c r="EE403" s="34"/>
      <c r="EG403" s="34"/>
      <c r="EH403" s="80"/>
      <c r="EI403" s="81"/>
      <c r="EJ403" s="34"/>
      <c r="EK403" s="81"/>
      <c r="EL403" s="34"/>
      <c r="EM403" s="81"/>
      <c r="EN403" s="34"/>
      <c r="EO403" s="34"/>
      <c r="EP403" s="34"/>
    </row>
    <row r="404" spans="102:146">
      <c r="CX404" s="75"/>
      <c r="CY404" s="75"/>
      <c r="CZ404" s="75"/>
      <c r="DA404" s="75"/>
      <c r="DB404" s="75"/>
      <c r="DC404" s="75"/>
      <c r="DV404" s="34"/>
      <c r="DW404" s="80"/>
      <c r="DX404" s="81"/>
      <c r="DY404" s="34"/>
      <c r="DZ404" s="81"/>
      <c r="EA404" s="34"/>
      <c r="EB404" s="81"/>
      <c r="EC404" s="34"/>
      <c r="ED404" s="34"/>
      <c r="EE404" s="34"/>
      <c r="EG404" s="34"/>
      <c r="EH404" s="80"/>
      <c r="EI404" s="81"/>
      <c r="EJ404" s="34"/>
      <c r="EK404" s="81"/>
      <c r="EL404" s="34"/>
      <c r="EM404" s="81"/>
      <c r="EN404" s="34"/>
      <c r="EO404" s="34"/>
      <c r="EP404" s="34"/>
    </row>
    <row r="405" spans="102:146">
      <c r="CX405" s="75"/>
      <c r="CY405" s="75"/>
      <c r="CZ405" s="75"/>
      <c r="DA405" s="75"/>
      <c r="DB405" s="75"/>
      <c r="DC405" s="75"/>
      <c r="DV405" s="34"/>
      <c r="DW405" s="80"/>
      <c r="DX405" s="81"/>
      <c r="DY405" s="34"/>
      <c r="DZ405" s="81"/>
      <c r="EA405" s="34"/>
      <c r="EB405" s="81"/>
      <c r="EC405" s="34"/>
      <c r="ED405" s="34"/>
      <c r="EE405" s="34"/>
      <c r="EG405" s="34"/>
      <c r="EH405" s="80"/>
      <c r="EI405" s="81"/>
      <c r="EJ405" s="34"/>
      <c r="EK405" s="81"/>
      <c r="EL405" s="34"/>
      <c r="EM405" s="81"/>
      <c r="EN405" s="34"/>
      <c r="EO405" s="34"/>
      <c r="EP405" s="34"/>
    </row>
    <row r="406" spans="102:146">
      <c r="CX406" s="75"/>
      <c r="CY406" s="75"/>
      <c r="CZ406" s="75"/>
      <c r="DA406" s="75"/>
      <c r="DB406" s="75"/>
      <c r="DC406" s="75"/>
      <c r="DV406" s="34"/>
      <c r="DW406" s="80"/>
      <c r="DX406" s="81"/>
      <c r="DY406" s="34"/>
      <c r="DZ406" s="81"/>
      <c r="EA406" s="34"/>
      <c r="EB406" s="81"/>
      <c r="EC406" s="34"/>
      <c r="ED406" s="34"/>
      <c r="EE406" s="34"/>
      <c r="EG406" s="34"/>
      <c r="EH406" s="80"/>
      <c r="EI406" s="81"/>
      <c r="EJ406" s="34"/>
      <c r="EK406" s="81"/>
      <c r="EL406" s="34"/>
      <c r="EM406" s="81"/>
      <c r="EN406" s="34"/>
      <c r="EO406" s="34"/>
      <c r="EP406" s="34"/>
    </row>
    <row r="407" spans="102:146">
      <c r="CX407" s="75"/>
      <c r="CY407" s="75"/>
      <c r="CZ407" s="75"/>
      <c r="DA407" s="75"/>
      <c r="DB407" s="75"/>
      <c r="DC407" s="75"/>
      <c r="DV407" s="34"/>
      <c r="DW407" s="80"/>
      <c r="DX407" s="81"/>
      <c r="DY407" s="34"/>
      <c r="DZ407" s="81"/>
      <c r="EA407" s="34"/>
      <c r="EB407" s="81"/>
      <c r="EC407" s="34"/>
      <c r="ED407" s="34"/>
      <c r="EE407" s="34"/>
      <c r="EG407" s="34"/>
      <c r="EH407" s="80"/>
      <c r="EI407" s="81"/>
      <c r="EJ407" s="34"/>
      <c r="EK407" s="81"/>
      <c r="EL407" s="34"/>
      <c r="EM407" s="81"/>
      <c r="EN407" s="34"/>
      <c r="EO407" s="34"/>
      <c r="EP407" s="34"/>
    </row>
    <row r="408" spans="102:146">
      <c r="CX408" s="75"/>
      <c r="CY408" s="75"/>
      <c r="CZ408" s="75"/>
      <c r="DA408" s="75"/>
      <c r="DB408" s="75"/>
      <c r="DC408" s="75"/>
      <c r="DV408" s="34"/>
      <c r="DW408" s="80"/>
      <c r="DX408" s="81"/>
      <c r="DY408" s="34"/>
      <c r="DZ408" s="81"/>
      <c r="EA408" s="34"/>
      <c r="EB408" s="81"/>
      <c r="EC408" s="34"/>
      <c r="ED408" s="34"/>
      <c r="EE408" s="34"/>
      <c r="EG408" s="34"/>
      <c r="EH408" s="80"/>
      <c r="EI408" s="81"/>
      <c r="EJ408" s="34"/>
      <c r="EK408" s="81"/>
      <c r="EL408" s="34"/>
      <c r="EM408" s="81"/>
      <c r="EN408" s="34"/>
      <c r="EO408" s="34"/>
      <c r="EP408" s="34"/>
    </row>
    <row r="409" spans="102:146">
      <c r="CX409" s="75"/>
      <c r="CY409" s="75"/>
      <c r="CZ409" s="75"/>
      <c r="DA409" s="75"/>
      <c r="DB409" s="75"/>
      <c r="DC409" s="75"/>
      <c r="DV409" s="34"/>
      <c r="DW409" s="80"/>
      <c r="DX409" s="81"/>
      <c r="DY409" s="34"/>
      <c r="DZ409" s="81"/>
      <c r="EA409" s="34"/>
      <c r="EB409" s="81"/>
      <c r="EC409" s="34"/>
      <c r="ED409" s="34"/>
      <c r="EE409" s="34"/>
      <c r="EG409" s="34"/>
      <c r="EH409" s="80"/>
      <c r="EI409" s="81"/>
      <c r="EJ409" s="34"/>
      <c r="EK409" s="81"/>
      <c r="EL409" s="34"/>
      <c r="EM409" s="81"/>
      <c r="EN409" s="34"/>
      <c r="EO409" s="34"/>
      <c r="EP409" s="34"/>
    </row>
    <row r="410" spans="102:146">
      <c r="CX410" s="75"/>
      <c r="CY410" s="75"/>
      <c r="CZ410" s="75"/>
      <c r="DA410" s="75"/>
      <c r="DB410" s="75"/>
      <c r="DC410" s="75"/>
      <c r="DV410" s="34"/>
      <c r="DW410" s="80"/>
      <c r="DX410" s="81"/>
      <c r="DY410" s="34"/>
      <c r="DZ410" s="81"/>
      <c r="EA410" s="34"/>
      <c r="EB410" s="81"/>
      <c r="EC410" s="34"/>
      <c r="ED410" s="34"/>
      <c r="EE410" s="34"/>
      <c r="EG410" s="34"/>
      <c r="EH410" s="80"/>
      <c r="EI410" s="81"/>
      <c r="EJ410" s="34"/>
      <c r="EK410" s="81"/>
      <c r="EL410" s="34"/>
      <c r="EM410" s="81"/>
      <c r="EN410" s="34"/>
      <c r="EO410" s="34"/>
      <c r="EP410" s="34"/>
    </row>
    <row r="411" spans="102:146">
      <c r="CX411" s="75"/>
      <c r="CY411" s="75"/>
      <c r="CZ411" s="75"/>
      <c r="DA411" s="75"/>
      <c r="DB411" s="75"/>
      <c r="DC411" s="75"/>
      <c r="DV411" s="34"/>
      <c r="DW411" s="80"/>
      <c r="DX411" s="81"/>
      <c r="DY411" s="34"/>
      <c r="DZ411" s="81"/>
      <c r="EA411" s="34"/>
      <c r="EB411" s="81"/>
      <c r="EC411" s="34"/>
      <c r="ED411" s="34"/>
      <c r="EE411" s="34"/>
      <c r="EG411" s="34"/>
      <c r="EH411" s="80"/>
      <c r="EI411" s="81"/>
      <c r="EJ411" s="34"/>
      <c r="EK411" s="81"/>
      <c r="EL411" s="34"/>
      <c r="EM411" s="81"/>
      <c r="EN411" s="34"/>
      <c r="EO411" s="34"/>
      <c r="EP411" s="34"/>
    </row>
    <row r="412" spans="102:146">
      <c r="CX412" s="75"/>
      <c r="CY412" s="75"/>
      <c r="CZ412" s="75"/>
      <c r="DA412" s="75"/>
      <c r="DB412" s="75"/>
      <c r="DC412" s="75"/>
      <c r="DV412" s="34"/>
      <c r="DW412" s="80"/>
      <c r="DX412" s="81"/>
      <c r="DY412" s="34"/>
      <c r="DZ412" s="81"/>
      <c r="EA412" s="34"/>
      <c r="EB412" s="81"/>
      <c r="EC412" s="34"/>
      <c r="ED412" s="34"/>
      <c r="EE412" s="34"/>
      <c r="EG412" s="34"/>
      <c r="EH412" s="80"/>
      <c r="EI412" s="81"/>
      <c r="EJ412" s="34"/>
      <c r="EK412" s="81"/>
      <c r="EL412" s="34"/>
      <c r="EM412" s="81"/>
      <c r="EN412" s="34"/>
      <c r="EO412" s="34"/>
      <c r="EP412" s="34"/>
    </row>
    <row r="413" spans="102:146">
      <c r="CX413" s="75"/>
      <c r="CY413" s="75"/>
      <c r="CZ413" s="75"/>
      <c r="DA413" s="75"/>
      <c r="DB413" s="75"/>
      <c r="DC413" s="75"/>
      <c r="DV413" s="34"/>
      <c r="DW413" s="80"/>
      <c r="DX413" s="81"/>
      <c r="DY413" s="34"/>
      <c r="DZ413" s="81"/>
      <c r="EA413" s="34"/>
      <c r="EB413" s="81"/>
      <c r="EC413" s="34"/>
      <c r="ED413" s="34"/>
      <c r="EE413" s="34"/>
      <c r="EG413" s="34"/>
      <c r="EH413" s="80"/>
      <c r="EI413" s="81"/>
      <c r="EJ413" s="34"/>
      <c r="EK413" s="81"/>
      <c r="EL413" s="34"/>
      <c r="EM413" s="81"/>
      <c r="EN413" s="34"/>
      <c r="EO413" s="34"/>
      <c r="EP413" s="34"/>
    </row>
    <row r="414" spans="102:146">
      <c r="CX414" s="75"/>
      <c r="CY414" s="75"/>
      <c r="CZ414" s="75"/>
      <c r="DA414" s="75"/>
      <c r="DB414" s="75"/>
      <c r="DC414" s="75"/>
      <c r="DV414" s="34"/>
      <c r="DW414" s="80"/>
      <c r="DX414" s="81"/>
      <c r="DY414" s="34"/>
      <c r="DZ414" s="81"/>
      <c r="EA414" s="34"/>
      <c r="EB414" s="81"/>
      <c r="EC414" s="34"/>
      <c r="ED414" s="34"/>
      <c r="EE414" s="34"/>
      <c r="EG414" s="34"/>
      <c r="EH414" s="80"/>
      <c r="EI414" s="81"/>
      <c r="EJ414" s="34"/>
      <c r="EK414" s="81"/>
      <c r="EL414" s="34"/>
      <c r="EM414" s="81"/>
      <c r="EN414" s="34"/>
      <c r="EO414" s="34"/>
      <c r="EP414" s="34"/>
    </row>
    <row r="415" spans="102:146">
      <c r="CX415" s="75"/>
      <c r="CY415" s="75"/>
      <c r="CZ415" s="75"/>
      <c r="DA415" s="75"/>
      <c r="DB415" s="75"/>
      <c r="DC415" s="75"/>
      <c r="DV415" s="34"/>
      <c r="DW415" s="80"/>
      <c r="DX415" s="81"/>
      <c r="DY415" s="34"/>
      <c r="DZ415" s="81"/>
      <c r="EA415" s="34"/>
      <c r="EB415" s="81"/>
      <c r="EC415" s="34"/>
      <c r="ED415" s="34"/>
      <c r="EE415" s="34"/>
      <c r="EG415" s="34"/>
      <c r="EH415" s="80"/>
      <c r="EI415" s="81"/>
      <c r="EJ415" s="34"/>
      <c r="EK415" s="81"/>
      <c r="EL415" s="34"/>
      <c r="EM415" s="81"/>
      <c r="EN415" s="34"/>
      <c r="EO415" s="34"/>
      <c r="EP415" s="34"/>
    </row>
    <row r="416" spans="102:146">
      <c r="CX416" s="75"/>
      <c r="CY416" s="75"/>
      <c r="CZ416" s="75"/>
      <c r="DA416" s="75"/>
      <c r="DB416" s="75"/>
      <c r="DC416" s="75"/>
      <c r="DV416" s="34"/>
      <c r="DW416" s="80"/>
      <c r="DX416" s="81"/>
      <c r="DY416" s="34"/>
      <c r="DZ416" s="81"/>
      <c r="EA416" s="34"/>
      <c r="EB416" s="81"/>
      <c r="EC416" s="34"/>
      <c r="ED416" s="34"/>
      <c r="EE416" s="34"/>
      <c r="EG416" s="34"/>
      <c r="EH416" s="80"/>
      <c r="EI416" s="81"/>
      <c r="EJ416" s="34"/>
      <c r="EK416" s="81"/>
      <c r="EL416" s="34"/>
      <c r="EM416" s="81"/>
      <c r="EN416" s="34"/>
      <c r="EO416" s="34"/>
      <c r="EP416" s="34"/>
    </row>
    <row r="417" spans="102:146">
      <c r="CX417" s="75"/>
      <c r="CY417" s="75"/>
      <c r="CZ417" s="75"/>
      <c r="DA417" s="75"/>
      <c r="DB417" s="75"/>
      <c r="DC417" s="75"/>
      <c r="DV417" s="34"/>
      <c r="DW417" s="80"/>
      <c r="DX417" s="81"/>
      <c r="DY417" s="34"/>
      <c r="DZ417" s="81"/>
      <c r="EA417" s="34"/>
      <c r="EB417" s="81"/>
      <c r="EC417" s="34"/>
      <c r="ED417" s="34"/>
      <c r="EE417" s="34"/>
      <c r="EG417" s="34"/>
      <c r="EH417" s="80"/>
      <c r="EI417" s="81"/>
      <c r="EJ417" s="34"/>
      <c r="EK417" s="81"/>
      <c r="EL417" s="34"/>
      <c r="EM417" s="81"/>
      <c r="EN417" s="34"/>
      <c r="EO417" s="34"/>
      <c r="EP417" s="34"/>
    </row>
    <row r="418" spans="102:146">
      <c r="CX418" s="75"/>
      <c r="CY418" s="75"/>
      <c r="CZ418" s="75"/>
      <c r="DA418" s="75"/>
      <c r="DB418" s="75"/>
      <c r="DC418" s="75"/>
      <c r="DV418" s="34"/>
      <c r="DW418" s="80"/>
      <c r="DX418" s="81"/>
      <c r="DY418" s="34"/>
      <c r="DZ418" s="81"/>
      <c r="EA418" s="34"/>
      <c r="EB418" s="81"/>
      <c r="EC418" s="34"/>
      <c r="ED418" s="34"/>
      <c r="EE418" s="34"/>
      <c r="EG418" s="34"/>
      <c r="EH418" s="80"/>
      <c r="EI418" s="81"/>
      <c r="EJ418" s="34"/>
      <c r="EK418" s="81"/>
      <c r="EL418" s="34"/>
      <c r="EM418" s="81"/>
      <c r="EN418" s="34"/>
      <c r="EO418" s="34"/>
      <c r="EP418" s="34"/>
    </row>
    <row r="419" spans="102:146">
      <c r="CX419" s="75"/>
      <c r="CY419" s="75"/>
      <c r="CZ419" s="75"/>
      <c r="DA419" s="75"/>
      <c r="DB419" s="75"/>
      <c r="DC419" s="75"/>
      <c r="DV419" s="34"/>
      <c r="DW419" s="80"/>
      <c r="DX419" s="81"/>
      <c r="DY419" s="34"/>
      <c r="DZ419" s="81"/>
      <c r="EA419" s="34"/>
      <c r="EB419" s="81"/>
      <c r="EC419" s="34"/>
      <c r="ED419" s="34"/>
      <c r="EE419" s="34"/>
      <c r="EG419" s="34"/>
      <c r="EH419" s="80"/>
      <c r="EI419" s="81"/>
      <c r="EJ419" s="34"/>
      <c r="EK419" s="81"/>
      <c r="EL419" s="34"/>
      <c r="EM419" s="81"/>
      <c r="EN419" s="34"/>
      <c r="EO419" s="34"/>
      <c r="EP419" s="34"/>
    </row>
    <row r="420" spans="102:146">
      <c r="CX420" s="75"/>
      <c r="CY420" s="75"/>
      <c r="CZ420" s="75"/>
      <c r="DA420" s="75"/>
      <c r="DB420" s="75"/>
      <c r="DC420" s="75"/>
      <c r="DV420" s="34"/>
      <c r="DW420" s="80"/>
      <c r="DX420" s="81"/>
      <c r="DY420" s="34"/>
      <c r="DZ420" s="81"/>
      <c r="EA420" s="34"/>
      <c r="EB420" s="81"/>
      <c r="EC420" s="34"/>
      <c r="ED420" s="34"/>
      <c r="EE420" s="34"/>
      <c r="EG420" s="34"/>
      <c r="EH420" s="80"/>
      <c r="EI420" s="81"/>
      <c r="EJ420" s="34"/>
      <c r="EK420" s="81"/>
      <c r="EL420" s="34"/>
      <c r="EM420" s="81"/>
      <c r="EN420" s="34"/>
      <c r="EO420" s="34"/>
      <c r="EP420" s="34"/>
    </row>
    <row r="421" spans="102:146">
      <c r="CX421" s="75"/>
      <c r="CY421" s="75"/>
      <c r="CZ421" s="75"/>
      <c r="DA421" s="75"/>
      <c r="DB421" s="75"/>
      <c r="DC421" s="75"/>
      <c r="DV421" s="34"/>
      <c r="DW421" s="80"/>
      <c r="DX421" s="81"/>
      <c r="DY421" s="34"/>
      <c r="DZ421" s="81"/>
      <c r="EA421" s="34"/>
      <c r="EB421" s="81"/>
      <c r="EC421" s="34"/>
      <c r="ED421" s="34"/>
      <c r="EE421" s="34"/>
      <c r="EG421" s="34"/>
      <c r="EH421" s="80"/>
      <c r="EI421" s="81"/>
      <c r="EJ421" s="34"/>
      <c r="EK421" s="81"/>
      <c r="EL421" s="34"/>
      <c r="EM421" s="81"/>
      <c r="EN421" s="34"/>
      <c r="EO421" s="34"/>
      <c r="EP421" s="34"/>
    </row>
    <row r="422" spans="102:146">
      <c r="CX422" s="75"/>
      <c r="CY422" s="75"/>
      <c r="CZ422" s="75"/>
      <c r="DA422" s="75"/>
      <c r="DB422" s="75"/>
      <c r="DC422" s="75"/>
      <c r="DV422" s="34"/>
      <c r="DW422" s="80"/>
      <c r="DX422" s="81"/>
      <c r="DY422" s="34"/>
      <c r="DZ422" s="81"/>
      <c r="EA422" s="34"/>
      <c r="EB422" s="81"/>
      <c r="EC422" s="34"/>
      <c r="ED422" s="34"/>
      <c r="EE422" s="34"/>
      <c r="EG422" s="34"/>
      <c r="EH422" s="80"/>
      <c r="EI422" s="81"/>
      <c r="EJ422" s="34"/>
      <c r="EK422" s="81"/>
      <c r="EL422" s="34"/>
      <c r="EM422" s="81"/>
      <c r="EN422" s="34"/>
      <c r="EO422" s="34"/>
      <c r="EP422" s="34"/>
    </row>
    <row r="423" spans="102:146">
      <c r="CX423" s="75"/>
      <c r="CY423" s="75"/>
      <c r="CZ423" s="75"/>
      <c r="DA423" s="75"/>
      <c r="DB423" s="75"/>
      <c r="DC423" s="75"/>
      <c r="DV423" s="34"/>
      <c r="DW423" s="80"/>
      <c r="DX423" s="81"/>
      <c r="DY423" s="34"/>
      <c r="DZ423" s="81"/>
      <c r="EA423" s="34"/>
      <c r="EB423" s="81"/>
      <c r="EC423" s="34"/>
      <c r="ED423" s="34"/>
      <c r="EE423" s="34"/>
      <c r="EG423" s="34"/>
      <c r="EH423" s="80"/>
      <c r="EI423" s="81"/>
      <c r="EJ423" s="34"/>
      <c r="EK423" s="81"/>
      <c r="EL423" s="34"/>
      <c r="EM423" s="81"/>
      <c r="EN423" s="34"/>
      <c r="EO423" s="34"/>
      <c r="EP423" s="34"/>
    </row>
    <row r="424" spans="102:146">
      <c r="CX424" s="75"/>
      <c r="CY424" s="75"/>
      <c r="CZ424" s="75"/>
      <c r="DA424" s="75"/>
      <c r="DB424" s="75"/>
      <c r="DC424" s="75"/>
      <c r="DV424" s="34"/>
      <c r="DW424" s="80"/>
      <c r="DX424" s="81"/>
      <c r="DY424" s="34"/>
      <c r="DZ424" s="81"/>
      <c r="EA424" s="34"/>
      <c r="EB424" s="81"/>
      <c r="EC424" s="34"/>
      <c r="ED424" s="34"/>
      <c r="EE424" s="34"/>
      <c r="EG424" s="34"/>
      <c r="EH424" s="80"/>
      <c r="EI424" s="81"/>
      <c r="EJ424" s="34"/>
      <c r="EK424" s="81"/>
      <c r="EL424" s="34"/>
      <c r="EM424" s="81"/>
      <c r="EN424" s="34"/>
      <c r="EO424" s="34"/>
      <c r="EP424" s="34"/>
    </row>
    <row r="425" spans="102:146">
      <c r="CX425" s="75"/>
      <c r="CY425" s="75"/>
      <c r="CZ425" s="75"/>
      <c r="DA425" s="75"/>
      <c r="DB425" s="75"/>
      <c r="DC425" s="75"/>
      <c r="DV425" s="34"/>
      <c r="DW425" s="80"/>
      <c r="DX425" s="81"/>
      <c r="DY425" s="34"/>
      <c r="DZ425" s="81"/>
      <c r="EA425" s="34"/>
      <c r="EB425" s="81"/>
      <c r="EC425" s="34"/>
      <c r="ED425" s="34"/>
      <c r="EE425" s="34"/>
      <c r="EG425" s="34"/>
      <c r="EH425" s="80"/>
      <c r="EI425" s="81"/>
      <c r="EJ425" s="34"/>
      <c r="EK425" s="81"/>
      <c r="EL425" s="34"/>
      <c r="EM425" s="81"/>
      <c r="EN425" s="34"/>
      <c r="EO425" s="34"/>
      <c r="EP425" s="34"/>
    </row>
    <row r="426" spans="102:146">
      <c r="CX426" s="75"/>
      <c r="CY426" s="75"/>
      <c r="CZ426" s="75"/>
      <c r="DA426" s="75"/>
      <c r="DB426" s="75"/>
      <c r="DC426" s="75"/>
      <c r="DV426" s="34"/>
      <c r="DW426" s="80"/>
      <c r="DX426" s="81"/>
      <c r="DY426" s="34"/>
      <c r="DZ426" s="81"/>
      <c r="EA426" s="34"/>
      <c r="EB426" s="81"/>
      <c r="EC426" s="34"/>
      <c r="ED426" s="34"/>
      <c r="EE426" s="34"/>
      <c r="EG426" s="34"/>
      <c r="EH426" s="80"/>
      <c r="EI426" s="81"/>
      <c r="EJ426" s="34"/>
      <c r="EK426" s="81"/>
      <c r="EL426" s="34"/>
      <c r="EM426" s="81"/>
      <c r="EN426" s="34"/>
      <c r="EO426" s="34"/>
      <c r="EP426" s="34"/>
    </row>
    <row r="427" spans="102:146">
      <c r="CX427" s="75"/>
      <c r="CY427" s="75"/>
      <c r="CZ427" s="75"/>
      <c r="DA427" s="75"/>
      <c r="DB427" s="75"/>
      <c r="DC427" s="75"/>
      <c r="DV427" s="34"/>
      <c r="DW427" s="80"/>
      <c r="DX427" s="81"/>
      <c r="DY427" s="34"/>
      <c r="DZ427" s="81"/>
      <c r="EA427" s="34"/>
      <c r="EB427" s="81"/>
      <c r="EC427" s="34"/>
      <c r="ED427" s="34"/>
      <c r="EE427" s="34"/>
      <c r="EG427" s="34"/>
      <c r="EH427" s="80"/>
      <c r="EI427" s="81"/>
      <c r="EJ427" s="34"/>
      <c r="EK427" s="81"/>
      <c r="EL427" s="34"/>
      <c r="EM427" s="81"/>
      <c r="EN427" s="34"/>
      <c r="EO427" s="34"/>
      <c r="EP427" s="34"/>
    </row>
    <row r="428" spans="102:146">
      <c r="CX428" s="75"/>
      <c r="CY428" s="75"/>
      <c r="CZ428" s="75"/>
      <c r="DA428" s="75"/>
      <c r="DB428" s="75"/>
      <c r="DC428" s="75"/>
      <c r="DV428" s="34"/>
      <c r="DW428" s="80"/>
      <c r="DX428" s="81"/>
      <c r="DY428" s="34"/>
      <c r="DZ428" s="81"/>
      <c r="EA428" s="34"/>
      <c r="EB428" s="81"/>
      <c r="EC428" s="34"/>
      <c r="ED428" s="34"/>
      <c r="EE428" s="34"/>
      <c r="EG428" s="34"/>
      <c r="EH428" s="80"/>
      <c r="EI428" s="81"/>
      <c r="EJ428" s="34"/>
      <c r="EK428" s="81"/>
      <c r="EL428" s="34"/>
      <c r="EM428" s="81"/>
      <c r="EN428" s="34"/>
      <c r="EO428" s="34"/>
      <c r="EP428" s="34"/>
    </row>
    <row r="429" spans="102:146">
      <c r="CX429" s="75"/>
      <c r="CY429" s="75"/>
      <c r="CZ429" s="75"/>
      <c r="DA429" s="75"/>
      <c r="DB429" s="75"/>
      <c r="DC429" s="75"/>
      <c r="DV429" s="34"/>
      <c r="DW429" s="80"/>
      <c r="DX429" s="81"/>
      <c r="DY429" s="34"/>
      <c r="DZ429" s="81"/>
      <c r="EA429" s="34"/>
      <c r="EB429" s="81"/>
      <c r="EC429" s="34"/>
      <c r="ED429" s="34"/>
      <c r="EE429" s="34"/>
      <c r="EG429" s="34"/>
      <c r="EH429" s="80"/>
      <c r="EI429" s="81"/>
      <c r="EJ429" s="34"/>
      <c r="EK429" s="81"/>
      <c r="EL429" s="34"/>
      <c r="EM429" s="81"/>
      <c r="EN429" s="34"/>
      <c r="EO429" s="34"/>
      <c r="EP429" s="34"/>
    </row>
    <row r="430" spans="102:146">
      <c r="CX430" s="75"/>
      <c r="CY430" s="75"/>
      <c r="CZ430" s="75"/>
      <c r="DA430" s="75"/>
      <c r="DB430" s="75"/>
      <c r="DC430" s="75"/>
      <c r="DV430" s="34"/>
      <c r="DW430" s="80"/>
      <c r="DX430" s="81"/>
      <c r="DY430" s="34"/>
      <c r="DZ430" s="81"/>
      <c r="EA430" s="34"/>
      <c r="EB430" s="81"/>
      <c r="EC430" s="34"/>
      <c r="ED430" s="34"/>
      <c r="EE430" s="34"/>
      <c r="EG430" s="34"/>
      <c r="EH430" s="80"/>
      <c r="EI430" s="81"/>
      <c r="EJ430" s="34"/>
      <c r="EK430" s="81"/>
      <c r="EL430" s="34"/>
      <c r="EM430" s="81"/>
      <c r="EN430" s="34"/>
      <c r="EO430" s="34"/>
      <c r="EP430" s="34"/>
    </row>
    <row r="431" spans="102:146">
      <c r="CX431" s="75"/>
      <c r="CY431" s="75"/>
      <c r="CZ431" s="75"/>
      <c r="DA431" s="75"/>
      <c r="DB431" s="75"/>
      <c r="DC431" s="75"/>
      <c r="DV431" s="34"/>
      <c r="DW431" s="80"/>
      <c r="DX431" s="81"/>
      <c r="DY431" s="34"/>
      <c r="DZ431" s="81"/>
      <c r="EA431" s="34"/>
      <c r="EB431" s="81"/>
      <c r="EC431" s="34"/>
      <c r="ED431" s="34"/>
      <c r="EE431" s="34"/>
      <c r="EG431" s="34"/>
      <c r="EH431" s="80"/>
      <c r="EI431" s="81"/>
      <c r="EJ431" s="34"/>
      <c r="EK431" s="81"/>
      <c r="EL431" s="34"/>
      <c r="EM431" s="81"/>
      <c r="EN431" s="34"/>
      <c r="EO431" s="34"/>
      <c r="EP431" s="34"/>
    </row>
    <row r="432" spans="102:146">
      <c r="CX432" s="75"/>
      <c r="CY432" s="75"/>
      <c r="CZ432" s="75"/>
      <c r="DA432" s="75"/>
      <c r="DB432" s="75"/>
      <c r="DC432" s="75"/>
      <c r="DV432" s="34"/>
      <c r="DW432" s="80"/>
      <c r="DX432" s="81"/>
      <c r="DY432" s="34"/>
      <c r="DZ432" s="81"/>
      <c r="EA432" s="34"/>
      <c r="EB432" s="81"/>
      <c r="EC432" s="34"/>
      <c r="ED432" s="34"/>
      <c r="EE432" s="34"/>
      <c r="EG432" s="34"/>
      <c r="EH432" s="80"/>
      <c r="EI432" s="81"/>
      <c r="EJ432" s="34"/>
      <c r="EK432" s="81"/>
      <c r="EL432" s="34"/>
      <c r="EM432" s="81"/>
      <c r="EN432" s="34"/>
      <c r="EO432" s="34"/>
      <c r="EP432" s="34"/>
    </row>
    <row r="433" spans="102:146">
      <c r="CX433" s="75"/>
      <c r="CY433" s="75"/>
      <c r="CZ433" s="75"/>
      <c r="DA433" s="75"/>
      <c r="DB433" s="75"/>
      <c r="DC433" s="75"/>
      <c r="DV433" s="34"/>
      <c r="DW433" s="80"/>
      <c r="DX433" s="81"/>
      <c r="DY433" s="34"/>
      <c r="DZ433" s="81"/>
      <c r="EA433" s="34"/>
      <c r="EB433" s="81"/>
      <c r="EC433" s="34"/>
      <c r="ED433" s="34"/>
      <c r="EE433" s="34"/>
      <c r="EG433" s="34"/>
      <c r="EH433" s="80"/>
      <c r="EI433" s="81"/>
      <c r="EJ433" s="34"/>
      <c r="EK433" s="81"/>
      <c r="EL433" s="34"/>
      <c r="EM433" s="81"/>
      <c r="EN433" s="34"/>
      <c r="EO433" s="34"/>
      <c r="EP433" s="34"/>
    </row>
    <row r="434" spans="102:146">
      <c r="CX434" s="75"/>
      <c r="CY434" s="75"/>
      <c r="CZ434" s="75"/>
      <c r="DA434" s="75"/>
      <c r="DB434" s="75"/>
      <c r="DC434" s="75"/>
      <c r="DV434" s="34"/>
      <c r="DW434" s="80"/>
      <c r="DX434" s="81"/>
      <c r="DY434" s="34"/>
      <c r="DZ434" s="81"/>
      <c r="EA434" s="34"/>
      <c r="EB434" s="81"/>
      <c r="EC434" s="34"/>
      <c r="ED434" s="34"/>
      <c r="EE434" s="34"/>
      <c r="EG434" s="34"/>
      <c r="EH434" s="80"/>
      <c r="EI434" s="81"/>
      <c r="EJ434" s="34"/>
      <c r="EK434" s="81"/>
      <c r="EL434" s="34"/>
      <c r="EM434" s="81"/>
      <c r="EN434" s="34"/>
      <c r="EO434" s="34"/>
      <c r="EP434" s="34"/>
    </row>
    <row r="435" spans="102:146">
      <c r="CX435" s="75"/>
      <c r="CY435" s="75"/>
      <c r="CZ435" s="75"/>
      <c r="DA435" s="75"/>
      <c r="DB435" s="75"/>
      <c r="DC435" s="75"/>
      <c r="DV435" s="34"/>
      <c r="DW435" s="80"/>
      <c r="DX435" s="81"/>
      <c r="DY435" s="34"/>
      <c r="DZ435" s="81"/>
      <c r="EA435" s="34"/>
      <c r="EB435" s="81"/>
      <c r="EC435" s="34"/>
      <c r="ED435" s="34"/>
      <c r="EE435" s="34"/>
      <c r="EG435" s="34"/>
      <c r="EH435" s="80"/>
      <c r="EI435" s="81"/>
      <c r="EJ435" s="34"/>
      <c r="EK435" s="81"/>
      <c r="EL435" s="34"/>
      <c r="EM435" s="81"/>
      <c r="EN435" s="34"/>
      <c r="EO435" s="34"/>
      <c r="EP435" s="34"/>
    </row>
    <row r="436" spans="102:146">
      <c r="CX436" s="75"/>
      <c r="CY436" s="75"/>
      <c r="CZ436" s="75"/>
      <c r="DA436" s="75"/>
      <c r="DB436" s="75"/>
      <c r="DC436" s="75"/>
      <c r="DV436" s="34"/>
      <c r="DW436" s="80"/>
      <c r="DX436" s="81"/>
      <c r="DY436" s="34"/>
      <c r="DZ436" s="81"/>
      <c r="EA436" s="34"/>
      <c r="EB436" s="81"/>
      <c r="EC436" s="34"/>
      <c r="ED436" s="34"/>
      <c r="EE436" s="34"/>
      <c r="EG436" s="34"/>
      <c r="EH436" s="80"/>
      <c r="EI436" s="81"/>
      <c r="EJ436" s="34"/>
      <c r="EK436" s="81"/>
      <c r="EL436" s="34"/>
      <c r="EM436" s="81"/>
      <c r="EN436" s="34"/>
      <c r="EO436" s="34"/>
      <c r="EP436" s="34"/>
    </row>
    <row r="437" spans="102:146">
      <c r="CX437" s="75"/>
      <c r="CY437" s="75"/>
      <c r="CZ437" s="75"/>
      <c r="DA437" s="75"/>
      <c r="DB437" s="75"/>
      <c r="DC437" s="75"/>
      <c r="DV437" s="34"/>
      <c r="DW437" s="80"/>
      <c r="DX437" s="81"/>
      <c r="DY437" s="34"/>
      <c r="DZ437" s="81"/>
      <c r="EA437" s="34"/>
      <c r="EB437" s="81"/>
      <c r="EC437" s="34"/>
      <c r="ED437" s="34"/>
      <c r="EE437" s="34"/>
      <c r="EG437" s="34"/>
      <c r="EH437" s="80"/>
      <c r="EI437" s="81"/>
      <c r="EJ437" s="34"/>
      <c r="EK437" s="81"/>
      <c r="EL437" s="34"/>
      <c r="EM437" s="81"/>
      <c r="EN437" s="34"/>
      <c r="EO437" s="34"/>
      <c r="EP437" s="34"/>
    </row>
    <row r="438" spans="102:146">
      <c r="CX438" s="75"/>
      <c r="CY438" s="75"/>
      <c r="CZ438" s="75"/>
      <c r="DA438" s="75"/>
      <c r="DB438" s="75"/>
      <c r="DC438" s="75"/>
      <c r="DV438" s="34"/>
      <c r="DW438" s="80"/>
      <c r="DX438" s="81"/>
      <c r="DY438" s="34"/>
      <c r="DZ438" s="81"/>
      <c r="EA438" s="34"/>
      <c r="EB438" s="81"/>
      <c r="EC438" s="34"/>
      <c r="ED438" s="34"/>
      <c r="EE438" s="34"/>
      <c r="EG438" s="34"/>
      <c r="EH438" s="80"/>
      <c r="EI438" s="81"/>
      <c r="EJ438" s="34"/>
      <c r="EK438" s="81"/>
      <c r="EL438" s="34"/>
      <c r="EM438" s="81"/>
      <c r="EN438" s="34"/>
      <c r="EO438" s="34"/>
      <c r="EP438" s="34"/>
    </row>
    <row r="439" spans="102:146">
      <c r="CX439" s="75"/>
      <c r="CY439" s="75"/>
      <c r="CZ439" s="75"/>
      <c r="DA439" s="75"/>
      <c r="DB439" s="75"/>
      <c r="DC439" s="75"/>
      <c r="DV439" s="34"/>
      <c r="DW439" s="80"/>
      <c r="DX439" s="81"/>
      <c r="DY439" s="34"/>
      <c r="DZ439" s="81"/>
      <c r="EA439" s="34"/>
      <c r="EB439" s="81"/>
      <c r="EC439" s="34"/>
      <c r="ED439" s="34"/>
      <c r="EE439" s="34"/>
      <c r="EG439" s="34"/>
      <c r="EH439" s="80"/>
      <c r="EI439" s="81"/>
      <c r="EJ439" s="34"/>
      <c r="EK439" s="81"/>
      <c r="EL439" s="34"/>
      <c r="EM439" s="81"/>
      <c r="EN439" s="34"/>
      <c r="EO439" s="34"/>
      <c r="EP439" s="34"/>
    </row>
    <row r="440" spans="102:146">
      <c r="CX440" s="75"/>
      <c r="CY440" s="75"/>
      <c r="CZ440" s="75"/>
      <c r="DA440" s="75"/>
      <c r="DB440" s="75"/>
      <c r="DC440" s="75"/>
      <c r="DV440" s="34"/>
      <c r="DW440" s="80"/>
      <c r="DX440" s="81"/>
      <c r="DY440" s="34"/>
      <c r="DZ440" s="81"/>
      <c r="EA440" s="34"/>
      <c r="EB440" s="81"/>
      <c r="EC440" s="34"/>
      <c r="ED440" s="34"/>
      <c r="EE440" s="34"/>
      <c r="EG440" s="34"/>
      <c r="EH440" s="80"/>
      <c r="EI440" s="81"/>
      <c r="EJ440" s="34"/>
      <c r="EK440" s="81"/>
      <c r="EL440" s="34"/>
      <c r="EM440" s="81"/>
      <c r="EN440" s="34"/>
      <c r="EO440" s="34"/>
      <c r="EP440" s="34"/>
    </row>
    <row r="441" spans="102:146">
      <c r="CX441" s="75"/>
      <c r="CY441" s="75"/>
      <c r="CZ441" s="75"/>
      <c r="DA441" s="75"/>
      <c r="DB441" s="75"/>
      <c r="DC441" s="75"/>
      <c r="DV441" s="34"/>
      <c r="DW441" s="80"/>
      <c r="DX441" s="81"/>
      <c r="DY441" s="34"/>
      <c r="DZ441" s="81"/>
      <c r="EA441" s="34"/>
      <c r="EB441" s="81"/>
      <c r="EC441" s="34"/>
      <c r="ED441" s="34"/>
      <c r="EE441" s="34"/>
      <c r="EG441" s="34"/>
      <c r="EH441" s="80"/>
      <c r="EI441" s="81"/>
      <c r="EJ441" s="34"/>
      <c r="EK441" s="81"/>
      <c r="EL441" s="34"/>
      <c r="EM441" s="81"/>
      <c r="EN441" s="34"/>
      <c r="EO441" s="34"/>
      <c r="EP441" s="34"/>
    </row>
    <row r="442" spans="102:146">
      <c r="CX442" s="75"/>
      <c r="CY442" s="75"/>
      <c r="CZ442" s="75"/>
      <c r="DA442" s="75"/>
      <c r="DB442" s="75"/>
      <c r="DC442" s="75"/>
      <c r="DV442" s="34"/>
      <c r="DW442" s="80"/>
      <c r="DX442" s="81"/>
      <c r="DY442" s="34"/>
      <c r="DZ442" s="81"/>
      <c r="EA442" s="34"/>
      <c r="EB442" s="81"/>
      <c r="EC442" s="34"/>
      <c r="ED442" s="34"/>
      <c r="EE442" s="34"/>
      <c r="EG442" s="34"/>
      <c r="EH442" s="80"/>
      <c r="EI442" s="81"/>
      <c r="EJ442" s="34"/>
      <c r="EK442" s="81"/>
      <c r="EL442" s="34"/>
      <c r="EM442" s="81"/>
      <c r="EN442" s="34"/>
      <c r="EO442" s="34"/>
      <c r="EP442" s="34"/>
    </row>
    <row r="443" spans="102:146">
      <c r="CX443" s="75"/>
      <c r="CY443" s="75"/>
      <c r="CZ443" s="75"/>
      <c r="DA443" s="75"/>
      <c r="DB443" s="75"/>
      <c r="DC443" s="75"/>
      <c r="DV443" s="34"/>
      <c r="DW443" s="80"/>
      <c r="DX443" s="81"/>
      <c r="DY443" s="34"/>
      <c r="DZ443" s="81"/>
      <c r="EA443" s="34"/>
      <c r="EB443" s="81"/>
      <c r="EC443" s="34"/>
      <c r="ED443" s="34"/>
      <c r="EE443" s="34"/>
      <c r="EG443" s="34"/>
      <c r="EH443" s="80"/>
      <c r="EI443" s="81"/>
      <c r="EJ443" s="34"/>
      <c r="EK443" s="81"/>
      <c r="EL443" s="34"/>
      <c r="EM443" s="81"/>
      <c r="EN443" s="34"/>
      <c r="EO443" s="34"/>
      <c r="EP443" s="34"/>
    </row>
  </sheetData>
  <mergeCells count="15109">
    <mergeCell ref="BY8:BY9"/>
    <mergeCell ref="BZ8:BZ9"/>
    <mergeCell ref="BY54:BY55"/>
    <mergeCell ref="CM326:CM327"/>
    <mergeCell ref="CN326:CN327"/>
    <mergeCell ref="CO326:CO327"/>
    <mergeCell ref="CP326:CP327"/>
    <mergeCell ref="CQ326:CQ327"/>
    <mergeCell ref="CS326:CS327"/>
    <mergeCell ref="CM328:CM329"/>
    <mergeCell ref="CN328:CN329"/>
    <mergeCell ref="CO328:CO329"/>
    <mergeCell ref="CP328:CP329"/>
    <mergeCell ref="CQ328:CQ329"/>
    <mergeCell ref="CS328:CS329"/>
    <mergeCell ref="CM318:CM319"/>
    <mergeCell ref="CN318:CN319"/>
    <mergeCell ref="CO318:CO319"/>
    <mergeCell ref="CP318:CP319"/>
    <mergeCell ref="CQ318:CQ319"/>
    <mergeCell ref="CS318:CS319"/>
    <mergeCell ref="CM320:CM321"/>
    <mergeCell ref="CA8:CA9"/>
    <mergeCell ref="CB8:CB9"/>
    <mergeCell ref="CC8:CC9"/>
    <mergeCell ref="CD8:CD9"/>
    <mergeCell ref="CE8:CE9"/>
    <mergeCell ref="CF8:CF9"/>
    <mergeCell ref="CG8:CG9"/>
    <mergeCell ref="CH8:CH9"/>
    <mergeCell ref="BZ54:BZ55"/>
    <mergeCell ref="CA54:CA55"/>
    <mergeCell ref="CB54:CB55"/>
    <mergeCell ref="CC54:CC55"/>
    <mergeCell ref="CD54:CD55"/>
    <mergeCell ref="CH246:CH247"/>
    <mergeCell ref="CH248:CH249"/>
    <mergeCell ref="CH250:CH251"/>
    <mergeCell ref="CH252:CH253"/>
    <mergeCell ref="CH254:CH255"/>
    <mergeCell ref="CH256:CH257"/>
    <mergeCell ref="CH258:CH259"/>
    <mergeCell ref="CH260:CH261"/>
    <mergeCell ref="CH262:CH263"/>
    <mergeCell ref="CH194:CH195"/>
    <mergeCell ref="CH196:CH197"/>
    <mergeCell ref="CH198:CH199"/>
    <mergeCell ref="CH200:CH201"/>
    <mergeCell ref="CK8:CK9"/>
    <mergeCell ref="CL8:CL9"/>
    <mergeCell ref="CM8:CM9"/>
    <mergeCell ref="CN8:CN9"/>
    <mergeCell ref="CO8:CO9"/>
    <mergeCell ref="CP8:CP9"/>
    <mergeCell ref="CQ8:CQ9"/>
    <mergeCell ref="CM262:CM263"/>
    <mergeCell ref="CN262:CN263"/>
    <mergeCell ref="CO262:CO263"/>
    <mergeCell ref="CP262:CP263"/>
    <mergeCell ref="CQ262:CQ263"/>
    <mergeCell ref="CM250:CM251"/>
    <mergeCell ref="CN250:CN251"/>
    <mergeCell ref="CO250:CO251"/>
    <mergeCell ref="CP250:CP251"/>
    <mergeCell ref="BZ330:BZ331"/>
    <mergeCell ref="CA330:CA331"/>
    <mergeCell ref="CB330:CB331"/>
    <mergeCell ref="CC330:CC331"/>
    <mergeCell ref="CD330:CD331"/>
    <mergeCell ref="CE330:CE331"/>
    <mergeCell ref="CF330:CF331"/>
    <mergeCell ref="CG330:CG331"/>
    <mergeCell ref="CH330:CH331"/>
    <mergeCell ref="BY192:BY193"/>
    <mergeCell ref="BZ192:BZ193"/>
    <mergeCell ref="CA192:CA193"/>
    <mergeCell ref="CB192:CB193"/>
    <mergeCell ref="CC192:CC193"/>
    <mergeCell ref="CD192:CD193"/>
    <mergeCell ref="CE192:CE193"/>
    <mergeCell ref="CF192:CF193"/>
    <mergeCell ref="CG192:CG193"/>
    <mergeCell ref="CH192:CH193"/>
    <mergeCell ref="BY238:BY239"/>
    <mergeCell ref="BZ238:BZ239"/>
    <mergeCell ref="CA238:CA239"/>
    <mergeCell ref="CB238:CB239"/>
    <mergeCell ref="CC238:CC239"/>
    <mergeCell ref="CD238:CD239"/>
    <mergeCell ref="CE238:CE239"/>
    <mergeCell ref="CF238:CF239"/>
    <mergeCell ref="CG238:CG239"/>
    <mergeCell ref="CH238:CH239"/>
    <mergeCell ref="CH204:CH205"/>
    <mergeCell ref="CH206:CH207"/>
    <mergeCell ref="CH208:CH209"/>
    <mergeCell ref="CH210:CH211"/>
    <mergeCell ref="CH212:CH213"/>
    <mergeCell ref="CH214:CH215"/>
    <mergeCell ref="CH216:CH217"/>
    <mergeCell ref="CH218:CH219"/>
    <mergeCell ref="CH220:CH221"/>
    <mergeCell ref="CH222:CH223"/>
    <mergeCell ref="CH224:CH225"/>
    <mergeCell ref="CH226:CH227"/>
    <mergeCell ref="CC316:CC317"/>
    <mergeCell ref="CD316:CD317"/>
    <mergeCell ref="CE316:CE317"/>
    <mergeCell ref="CF316:CF317"/>
    <mergeCell ref="CG316:CG317"/>
    <mergeCell ref="CC318:CC319"/>
    <mergeCell ref="CD318:CD319"/>
    <mergeCell ref="CE318:CE319"/>
    <mergeCell ref="CF318:CF319"/>
    <mergeCell ref="CG318:CG319"/>
    <mergeCell ref="CC320:CC321"/>
    <mergeCell ref="CD320:CD321"/>
    <mergeCell ref="CH240:CH241"/>
    <mergeCell ref="CH242:CH243"/>
    <mergeCell ref="CH244:CH245"/>
    <mergeCell ref="CE320:CE321"/>
    <mergeCell ref="CF320:CF321"/>
    <mergeCell ref="CG320:CG321"/>
    <mergeCell ref="CC306:CC307"/>
    <mergeCell ref="CD306:CD307"/>
    <mergeCell ref="CE306:CE307"/>
    <mergeCell ref="CF306:CF307"/>
    <mergeCell ref="AL8:AL9"/>
    <mergeCell ref="AA8:AA9"/>
    <mergeCell ref="AB8:AB9"/>
    <mergeCell ref="AC8:AC9"/>
    <mergeCell ref="AD8:AD9"/>
    <mergeCell ref="AE8:AE9"/>
    <mergeCell ref="AF8:AF9"/>
    <mergeCell ref="AG8:AG9"/>
    <mergeCell ref="AH8:AH9"/>
    <mergeCell ref="AI8:AI9"/>
    <mergeCell ref="AA54:AA55"/>
    <mergeCell ref="AB54:AB55"/>
    <mergeCell ref="AC54:AC55"/>
    <mergeCell ref="AD54:AD55"/>
    <mergeCell ref="AE54:AE55"/>
    <mergeCell ref="AF54:AF55"/>
    <mergeCell ref="AG54:AG55"/>
    <mergeCell ref="AH54:AH55"/>
    <mergeCell ref="AI54:AI55"/>
    <mergeCell ref="AA100:AA101"/>
    <mergeCell ref="AB100:AB101"/>
    <mergeCell ref="AC100:AC101"/>
    <mergeCell ref="AD100:AD101"/>
    <mergeCell ref="AE100:AE101"/>
    <mergeCell ref="AD318:AD319"/>
    <mergeCell ref="AE318:AE319"/>
    <mergeCell ref="AF318:AF319"/>
    <mergeCell ref="AG318:AG319"/>
    <mergeCell ref="AH318:AH319"/>
    <mergeCell ref="AI318:AI319"/>
    <mergeCell ref="AD320:AD321"/>
    <mergeCell ref="AE320:AE321"/>
    <mergeCell ref="AF320:AF321"/>
    <mergeCell ref="AG320:AG321"/>
    <mergeCell ref="AH320:AH321"/>
    <mergeCell ref="AI320:AI321"/>
    <mergeCell ref="AD310:AD311"/>
    <mergeCell ref="AE310:AE311"/>
    <mergeCell ref="AF310:AF311"/>
    <mergeCell ref="AD316:AD317"/>
    <mergeCell ref="AE316:AE317"/>
    <mergeCell ref="AF316:AF317"/>
    <mergeCell ref="AG316:AG317"/>
    <mergeCell ref="AH316:AH317"/>
    <mergeCell ref="AF234:AF235"/>
    <mergeCell ref="AG234:AG235"/>
    <mergeCell ref="AH234:AH235"/>
    <mergeCell ref="AI234:AI235"/>
    <mergeCell ref="AD188:AD189"/>
    <mergeCell ref="AE188:AE189"/>
    <mergeCell ref="AF188:AF189"/>
    <mergeCell ref="AG188:AG189"/>
    <mergeCell ref="AH188:AH189"/>
    <mergeCell ref="AI188:AI189"/>
    <mergeCell ref="T146:T147"/>
    <mergeCell ref="U146:U147"/>
    <mergeCell ref="V146:V147"/>
    <mergeCell ref="W146:W147"/>
    <mergeCell ref="X146:X147"/>
    <mergeCell ref="Y146:Y147"/>
    <mergeCell ref="EF360:EF361"/>
    <mergeCell ref="EF362:EF363"/>
    <mergeCell ref="EF364:EF365"/>
    <mergeCell ref="EF366:EF367"/>
    <mergeCell ref="EF368:EF369"/>
    <mergeCell ref="EF370:EF371"/>
    <mergeCell ref="EF372:EF373"/>
    <mergeCell ref="EF374:EF375"/>
    <mergeCell ref="A8:A53"/>
    <mergeCell ref="B8:B9"/>
    <mergeCell ref="C8:C9"/>
    <mergeCell ref="A54:A99"/>
    <mergeCell ref="B54:B55"/>
    <mergeCell ref="C54:C55"/>
    <mergeCell ref="A100:A145"/>
    <mergeCell ref="B100:B101"/>
    <mergeCell ref="C100:C101"/>
    <mergeCell ref="B146:B147"/>
    <mergeCell ref="C146:C147"/>
    <mergeCell ref="A146:A191"/>
    <mergeCell ref="B192:B193"/>
    <mergeCell ref="C192:C193"/>
    <mergeCell ref="A192:A237"/>
    <mergeCell ref="B238:B239"/>
    <mergeCell ref="C238:C239"/>
    <mergeCell ref="A238:A283"/>
    <mergeCell ref="B284:B285"/>
    <mergeCell ref="C284:C285"/>
    <mergeCell ref="A284:A329"/>
    <mergeCell ref="B330:B331"/>
    <mergeCell ref="C330:C331"/>
    <mergeCell ref="A330:A375"/>
    <mergeCell ref="EF324:EF325"/>
    <mergeCell ref="EF326:EF327"/>
    <mergeCell ref="EF328:EF329"/>
    <mergeCell ref="EF332:EF333"/>
    <mergeCell ref="EF334:EF335"/>
    <mergeCell ref="EF336:EF337"/>
    <mergeCell ref="EF338:EF339"/>
    <mergeCell ref="EF340:EF341"/>
    <mergeCell ref="AA284:AA285"/>
    <mergeCell ref="AB284:AB285"/>
    <mergeCell ref="AC284:AC285"/>
    <mergeCell ref="AD284:AD285"/>
    <mergeCell ref="EF356:EF357"/>
    <mergeCell ref="EF358:EF359"/>
    <mergeCell ref="EF290:EF291"/>
    <mergeCell ref="EF292:EF293"/>
    <mergeCell ref="AA330:AA331"/>
    <mergeCell ref="AB330:AB331"/>
    <mergeCell ref="AC330:AC331"/>
    <mergeCell ref="AD330:AD331"/>
    <mergeCell ref="AE330:AE331"/>
    <mergeCell ref="AF330:AF331"/>
    <mergeCell ref="AG330:AG331"/>
    <mergeCell ref="AH330:AH331"/>
    <mergeCell ref="T330:T331"/>
    <mergeCell ref="U330:U331"/>
    <mergeCell ref="EF308:EF309"/>
    <mergeCell ref="EF310:EF311"/>
    <mergeCell ref="EF312:EF313"/>
    <mergeCell ref="EF314:EF315"/>
    <mergeCell ref="EF316:EF317"/>
    <mergeCell ref="EF318:EF319"/>
    <mergeCell ref="EF320:EF321"/>
    <mergeCell ref="EF322:EF323"/>
    <mergeCell ref="EF254:EF255"/>
    <mergeCell ref="EF256:EF257"/>
    <mergeCell ref="EF258:EF259"/>
    <mergeCell ref="EF260:EF261"/>
    <mergeCell ref="EF262:EF263"/>
    <mergeCell ref="EF264:EF265"/>
    <mergeCell ref="EF266:EF267"/>
    <mergeCell ref="EF268:EF269"/>
    <mergeCell ref="EF270:EF271"/>
    <mergeCell ref="EF272:EF273"/>
    <mergeCell ref="EF274:EF275"/>
    <mergeCell ref="EF276:EF277"/>
    <mergeCell ref="EF278:EF279"/>
    <mergeCell ref="EF280:EF281"/>
    <mergeCell ref="EF282:EF283"/>
    <mergeCell ref="EF286:EF287"/>
    <mergeCell ref="EF288:EF289"/>
    <mergeCell ref="EF234:EF235"/>
    <mergeCell ref="EF236:EF237"/>
    <mergeCell ref="EF240:EF241"/>
    <mergeCell ref="EF242:EF243"/>
    <mergeCell ref="EF244:EF245"/>
    <mergeCell ref="EF246:EF247"/>
    <mergeCell ref="EF248:EF249"/>
    <mergeCell ref="EF250:EF251"/>
    <mergeCell ref="EF252:EF253"/>
    <mergeCell ref="EF182:EF183"/>
    <mergeCell ref="EF184:EF185"/>
    <mergeCell ref="EF186:EF187"/>
    <mergeCell ref="EF188:EF189"/>
    <mergeCell ref="EF190:EF191"/>
    <mergeCell ref="EF194:EF195"/>
    <mergeCell ref="EF196:EF197"/>
    <mergeCell ref="EF198:EF199"/>
    <mergeCell ref="EF200:EF201"/>
    <mergeCell ref="EF202:EF203"/>
    <mergeCell ref="EF204:EF205"/>
    <mergeCell ref="EF206:EF207"/>
    <mergeCell ref="EF208:EF209"/>
    <mergeCell ref="EF210:EF211"/>
    <mergeCell ref="EF212:EF213"/>
    <mergeCell ref="EF214:EF215"/>
    <mergeCell ref="EF216:EF217"/>
    <mergeCell ref="EF342:EF343"/>
    <mergeCell ref="EF344:EF345"/>
    <mergeCell ref="EF346:EF347"/>
    <mergeCell ref="EF348:EF349"/>
    <mergeCell ref="EF350:EF351"/>
    <mergeCell ref="EF352:EF353"/>
    <mergeCell ref="EF354:EF355"/>
    <mergeCell ref="EF166:EF167"/>
    <mergeCell ref="EF168:EF169"/>
    <mergeCell ref="EF170:EF171"/>
    <mergeCell ref="EF172:EF173"/>
    <mergeCell ref="EF174:EF175"/>
    <mergeCell ref="EF176:EF177"/>
    <mergeCell ref="EF178:EF179"/>
    <mergeCell ref="EF180:EF181"/>
    <mergeCell ref="EF112:EF113"/>
    <mergeCell ref="EF114:EF115"/>
    <mergeCell ref="EF116:EF117"/>
    <mergeCell ref="EF118:EF119"/>
    <mergeCell ref="EF120:EF121"/>
    <mergeCell ref="EF122:EF123"/>
    <mergeCell ref="EF124:EF125"/>
    <mergeCell ref="EF126:EF127"/>
    <mergeCell ref="EF128:EF129"/>
    <mergeCell ref="EF130:EF131"/>
    <mergeCell ref="EF132:EF133"/>
    <mergeCell ref="EF134:EF135"/>
    <mergeCell ref="EF136:EF137"/>
    <mergeCell ref="EF138:EF139"/>
    <mergeCell ref="EF140:EF141"/>
    <mergeCell ref="EF142:EF143"/>
    <mergeCell ref="EF144:EF145"/>
    <mergeCell ref="EF218:EF219"/>
    <mergeCell ref="EF220:EF221"/>
    <mergeCell ref="EF222:EF223"/>
    <mergeCell ref="EF224:EF225"/>
    <mergeCell ref="EF226:EF227"/>
    <mergeCell ref="EF228:EF229"/>
    <mergeCell ref="EF230:EF231"/>
    <mergeCell ref="EF232:EF233"/>
    <mergeCell ref="EF294:EF295"/>
    <mergeCell ref="EF296:EF297"/>
    <mergeCell ref="EF298:EF299"/>
    <mergeCell ref="EF300:EF301"/>
    <mergeCell ref="EF302:EF303"/>
    <mergeCell ref="EF304:EF305"/>
    <mergeCell ref="EF306:EF307"/>
    <mergeCell ref="EF96:EF97"/>
    <mergeCell ref="EF98:EF99"/>
    <mergeCell ref="EF102:EF103"/>
    <mergeCell ref="EF104:EF105"/>
    <mergeCell ref="EF106:EF107"/>
    <mergeCell ref="EF108:EF109"/>
    <mergeCell ref="EF110:EF111"/>
    <mergeCell ref="EF40:EF41"/>
    <mergeCell ref="EF42:EF43"/>
    <mergeCell ref="EF44:EF45"/>
    <mergeCell ref="EF46:EF47"/>
    <mergeCell ref="EF48:EF49"/>
    <mergeCell ref="EF50:EF51"/>
    <mergeCell ref="EF52:EF53"/>
    <mergeCell ref="EF56:EF57"/>
    <mergeCell ref="EF58:EF59"/>
    <mergeCell ref="EF60:EF61"/>
    <mergeCell ref="EF62:EF63"/>
    <mergeCell ref="EF64:EF65"/>
    <mergeCell ref="EF66:EF67"/>
    <mergeCell ref="EF68:EF69"/>
    <mergeCell ref="EF70:EF71"/>
    <mergeCell ref="EF72:EF73"/>
    <mergeCell ref="EF74:EF75"/>
    <mergeCell ref="EF148:EF149"/>
    <mergeCell ref="EF150:EF151"/>
    <mergeCell ref="EF152:EF153"/>
    <mergeCell ref="EF154:EF155"/>
    <mergeCell ref="EF156:EF157"/>
    <mergeCell ref="EF158:EF159"/>
    <mergeCell ref="EF160:EF161"/>
    <mergeCell ref="EF162:EF163"/>
    <mergeCell ref="EF164:EF165"/>
    <mergeCell ref="EF100:EF101"/>
    <mergeCell ref="EG372:EG373"/>
    <mergeCell ref="EH372:EH373"/>
    <mergeCell ref="EI372:EI373"/>
    <mergeCell ref="EJ372:EJ373"/>
    <mergeCell ref="EK372:EK373"/>
    <mergeCell ref="EL372:EL373"/>
    <mergeCell ref="EM372:EM373"/>
    <mergeCell ref="EN372:EN373"/>
    <mergeCell ref="EO372:EO373"/>
    <mergeCell ref="EP372:EP373"/>
    <mergeCell ref="EG374:EG375"/>
    <mergeCell ref="EH374:EH375"/>
    <mergeCell ref="EI374:EI375"/>
    <mergeCell ref="EJ374:EJ375"/>
    <mergeCell ref="EK374:EK375"/>
    <mergeCell ref="EL374:EL375"/>
    <mergeCell ref="EM374:EM375"/>
    <mergeCell ref="EN374:EN375"/>
    <mergeCell ref="EO374:EO375"/>
    <mergeCell ref="EP374:EP375"/>
    <mergeCell ref="EG368:EG369"/>
    <mergeCell ref="EH368:EH369"/>
    <mergeCell ref="EI368:EI369"/>
    <mergeCell ref="EJ368:EJ369"/>
    <mergeCell ref="EK368:EK369"/>
    <mergeCell ref="EL368:EL369"/>
    <mergeCell ref="EM368:EM369"/>
    <mergeCell ref="EN368:EN369"/>
    <mergeCell ref="EO368:EO369"/>
    <mergeCell ref="EP368:EP369"/>
    <mergeCell ref="EG370:EG371"/>
    <mergeCell ref="EH370:EH371"/>
    <mergeCell ref="EI370:EI371"/>
    <mergeCell ref="EJ370:EJ371"/>
    <mergeCell ref="EK370:EK371"/>
    <mergeCell ref="EL370:EL371"/>
    <mergeCell ref="EM370:EM371"/>
    <mergeCell ref="EN370:EN371"/>
    <mergeCell ref="EO370:EO371"/>
    <mergeCell ref="EP370:EP371"/>
    <mergeCell ref="EG366:EG367"/>
    <mergeCell ref="EH366:EH367"/>
    <mergeCell ref="EI366:EI367"/>
    <mergeCell ref="EJ366:EJ367"/>
    <mergeCell ref="EK366:EK367"/>
    <mergeCell ref="EL366:EL367"/>
    <mergeCell ref="EM366:EM367"/>
    <mergeCell ref="EN366:EN367"/>
    <mergeCell ref="EO366:EO367"/>
    <mergeCell ref="EP366:EP367"/>
    <mergeCell ref="EG360:EG361"/>
    <mergeCell ref="EH360:EH361"/>
    <mergeCell ref="EI360:EI361"/>
    <mergeCell ref="EJ360:EJ361"/>
    <mergeCell ref="EK360:EK361"/>
    <mergeCell ref="EL360:EL361"/>
    <mergeCell ref="EM360:EM361"/>
    <mergeCell ref="EN360:EN361"/>
    <mergeCell ref="EO360:EO361"/>
    <mergeCell ref="EP360:EP361"/>
    <mergeCell ref="EG362:EG363"/>
    <mergeCell ref="EH362:EH363"/>
    <mergeCell ref="EI362:EI363"/>
    <mergeCell ref="EJ362:EJ363"/>
    <mergeCell ref="EK362:EK363"/>
    <mergeCell ref="EL362:EL363"/>
    <mergeCell ref="EM362:EM363"/>
    <mergeCell ref="EN362:EN363"/>
    <mergeCell ref="EO362:EO363"/>
    <mergeCell ref="EP362:EP363"/>
    <mergeCell ref="EF1:EP2"/>
    <mergeCell ref="EF6:EP6"/>
    <mergeCell ref="EF10:EF11"/>
    <mergeCell ref="EF12:EF13"/>
    <mergeCell ref="EF14:EF15"/>
    <mergeCell ref="EF16:EF17"/>
    <mergeCell ref="EF18:EF19"/>
    <mergeCell ref="EF20:EF21"/>
    <mergeCell ref="EF22:EF23"/>
    <mergeCell ref="EF24:EF25"/>
    <mergeCell ref="EF26:EF27"/>
    <mergeCell ref="EF28:EF29"/>
    <mergeCell ref="EF30:EF31"/>
    <mergeCell ref="EF32:EF33"/>
    <mergeCell ref="EF34:EF35"/>
    <mergeCell ref="EF36:EF37"/>
    <mergeCell ref="EF38:EF39"/>
    <mergeCell ref="EG364:EG365"/>
    <mergeCell ref="EH364:EH365"/>
    <mergeCell ref="EI364:EI365"/>
    <mergeCell ref="EJ364:EJ365"/>
    <mergeCell ref="EK364:EK365"/>
    <mergeCell ref="EL364:EL365"/>
    <mergeCell ref="EM364:EM365"/>
    <mergeCell ref="EF76:EF77"/>
    <mergeCell ref="EF78:EF79"/>
    <mergeCell ref="EF80:EF81"/>
    <mergeCell ref="EF82:EF83"/>
    <mergeCell ref="EF84:EF85"/>
    <mergeCell ref="EF86:EF87"/>
    <mergeCell ref="EF88:EF89"/>
    <mergeCell ref="EF90:EF91"/>
    <mergeCell ref="EF92:EF93"/>
    <mergeCell ref="EF94:EF95"/>
    <mergeCell ref="EG356:EG357"/>
    <mergeCell ref="EH356:EH357"/>
    <mergeCell ref="EI356:EI357"/>
    <mergeCell ref="EJ356:EJ357"/>
    <mergeCell ref="EK356:EK357"/>
    <mergeCell ref="EL356:EL357"/>
    <mergeCell ref="EM356:EM357"/>
    <mergeCell ref="EN356:EN357"/>
    <mergeCell ref="EO356:EO357"/>
    <mergeCell ref="EP356:EP357"/>
    <mergeCell ref="EG358:EG359"/>
    <mergeCell ref="EH358:EH359"/>
    <mergeCell ref="EI358:EI359"/>
    <mergeCell ref="EJ358:EJ359"/>
    <mergeCell ref="EK358:EK359"/>
    <mergeCell ref="EL358:EL359"/>
    <mergeCell ref="EM358:EM359"/>
    <mergeCell ref="EN358:EN359"/>
    <mergeCell ref="EO358:EO359"/>
    <mergeCell ref="EP358:EP359"/>
    <mergeCell ref="EG352:EG353"/>
    <mergeCell ref="EH352:EH353"/>
    <mergeCell ref="EI352:EI353"/>
    <mergeCell ref="EJ352:EJ353"/>
    <mergeCell ref="EK352:EK353"/>
    <mergeCell ref="EL352:EL353"/>
    <mergeCell ref="EM352:EM353"/>
    <mergeCell ref="EN352:EN353"/>
    <mergeCell ref="EO352:EO353"/>
    <mergeCell ref="EP352:EP353"/>
    <mergeCell ref="EG354:EG355"/>
    <mergeCell ref="EH354:EH355"/>
    <mergeCell ref="EI354:EI355"/>
    <mergeCell ref="EJ354:EJ355"/>
    <mergeCell ref="EK354:EK355"/>
    <mergeCell ref="EL354:EL355"/>
    <mergeCell ref="EM354:EM355"/>
    <mergeCell ref="EN354:EN355"/>
    <mergeCell ref="EO354:EO355"/>
    <mergeCell ref="EP354:EP355"/>
    <mergeCell ref="EG348:EG349"/>
    <mergeCell ref="EH348:EH349"/>
    <mergeCell ref="EI348:EI349"/>
    <mergeCell ref="EJ348:EJ349"/>
    <mergeCell ref="EK348:EK349"/>
    <mergeCell ref="EL348:EL349"/>
    <mergeCell ref="EM348:EM349"/>
    <mergeCell ref="EN348:EN349"/>
    <mergeCell ref="EO348:EO349"/>
    <mergeCell ref="EP348:EP349"/>
    <mergeCell ref="EG350:EG351"/>
    <mergeCell ref="EH350:EH351"/>
    <mergeCell ref="EI350:EI351"/>
    <mergeCell ref="EJ350:EJ351"/>
    <mergeCell ref="EK350:EK351"/>
    <mergeCell ref="EL350:EL351"/>
    <mergeCell ref="EM350:EM351"/>
    <mergeCell ref="EN350:EN351"/>
    <mergeCell ref="EO350:EO351"/>
    <mergeCell ref="EP350:EP351"/>
    <mergeCell ref="EG344:EG345"/>
    <mergeCell ref="EH344:EH345"/>
    <mergeCell ref="EI344:EI345"/>
    <mergeCell ref="EJ344:EJ345"/>
    <mergeCell ref="EK344:EK345"/>
    <mergeCell ref="EL344:EL345"/>
    <mergeCell ref="EM344:EM345"/>
    <mergeCell ref="EN344:EN345"/>
    <mergeCell ref="EO344:EO345"/>
    <mergeCell ref="EP344:EP345"/>
    <mergeCell ref="EG346:EG347"/>
    <mergeCell ref="EH346:EH347"/>
    <mergeCell ref="EI346:EI347"/>
    <mergeCell ref="EJ346:EJ347"/>
    <mergeCell ref="EK346:EK347"/>
    <mergeCell ref="EL346:EL347"/>
    <mergeCell ref="EM346:EM347"/>
    <mergeCell ref="EN346:EN347"/>
    <mergeCell ref="EO346:EO347"/>
    <mergeCell ref="EP346:EP347"/>
    <mergeCell ref="EG340:EG341"/>
    <mergeCell ref="EH340:EH341"/>
    <mergeCell ref="EI340:EI341"/>
    <mergeCell ref="EJ340:EJ341"/>
    <mergeCell ref="EK340:EK341"/>
    <mergeCell ref="EL340:EL341"/>
    <mergeCell ref="EM340:EM341"/>
    <mergeCell ref="EN340:EN341"/>
    <mergeCell ref="EO340:EO341"/>
    <mergeCell ref="EP340:EP341"/>
    <mergeCell ref="EG342:EG343"/>
    <mergeCell ref="EH342:EH343"/>
    <mergeCell ref="EI342:EI343"/>
    <mergeCell ref="EJ342:EJ343"/>
    <mergeCell ref="EK342:EK343"/>
    <mergeCell ref="EL342:EL343"/>
    <mergeCell ref="EM342:EM343"/>
    <mergeCell ref="EN342:EN343"/>
    <mergeCell ref="EO342:EO343"/>
    <mergeCell ref="EP342:EP343"/>
    <mergeCell ref="EG336:EG337"/>
    <mergeCell ref="EH336:EH337"/>
    <mergeCell ref="EI336:EI337"/>
    <mergeCell ref="EJ336:EJ337"/>
    <mergeCell ref="EK336:EK337"/>
    <mergeCell ref="EL336:EL337"/>
    <mergeCell ref="EM336:EM337"/>
    <mergeCell ref="EN336:EN337"/>
    <mergeCell ref="EO336:EO337"/>
    <mergeCell ref="EP336:EP337"/>
    <mergeCell ref="EG338:EG339"/>
    <mergeCell ref="EH338:EH339"/>
    <mergeCell ref="EI338:EI339"/>
    <mergeCell ref="EJ338:EJ339"/>
    <mergeCell ref="EK338:EK339"/>
    <mergeCell ref="EL338:EL339"/>
    <mergeCell ref="EM338:EM339"/>
    <mergeCell ref="EN338:EN339"/>
    <mergeCell ref="EO338:EO339"/>
    <mergeCell ref="EP338:EP339"/>
    <mergeCell ref="EG332:EG333"/>
    <mergeCell ref="EH332:EH333"/>
    <mergeCell ref="EI332:EI333"/>
    <mergeCell ref="EJ332:EJ333"/>
    <mergeCell ref="EK332:EK333"/>
    <mergeCell ref="EL332:EL333"/>
    <mergeCell ref="EM332:EM333"/>
    <mergeCell ref="EN332:EN333"/>
    <mergeCell ref="EO332:EO333"/>
    <mergeCell ref="EP332:EP333"/>
    <mergeCell ref="EG334:EG335"/>
    <mergeCell ref="EH334:EH335"/>
    <mergeCell ref="EI334:EI335"/>
    <mergeCell ref="EJ334:EJ335"/>
    <mergeCell ref="EK334:EK335"/>
    <mergeCell ref="EL334:EL335"/>
    <mergeCell ref="EM334:EM335"/>
    <mergeCell ref="EN334:EN335"/>
    <mergeCell ref="EO334:EO335"/>
    <mergeCell ref="EP334:EP335"/>
    <mergeCell ref="EG326:EG327"/>
    <mergeCell ref="EH326:EH327"/>
    <mergeCell ref="EI326:EI327"/>
    <mergeCell ref="EJ326:EJ327"/>
    <mergeCell ref="EK326:EK327"/>
    <mergeCell ref="EL326:EL327"/>
    <mergeCell ref="EM326:EM327"/>
    <mergeCell ref="EN326:EN327"/>
    <mergeCell ref="EO326:EO327"/>
    <mergeCell ref="EP326:EP327"/>
    <mergeCell ref="EG328:EG329"/>
    <mergeCell ref="EH328:EH329"/>
    <mergeCell ref="EI328:EI329"/>
    <mergeCell ref="EJ328:EJ329"/>
    <mergeCell ref="EK328:EK329"/>
    <mergeCell ref="EL328:EL329"/>
    <mergeCell ref="EM328:EM329"/>
    <mergeCell ref="EN328:EN329"/>
    <mergeCell ref="EO328:EO329"/>
    <mergeCell ref="EP328:EP329"/>
    <mergeCell ref="EI330:EI331"/>
    <mergeCell ref="EJ330:EJ331"/>
    <mergeCell ref="EK330:EK331"/>
    <mergeCell ref="EL330:EL331"/>
    <mergeCell ref="EM330:EM331"/>
    <mergeCell ref="EN330:EN331"/>
    <mergeCell ref="EO330:EO331"/>
    <mergeCell ref="EP330:EP331"/>
    <mergeCell ref="EG322:EG323"/>
    <mergeCell ref="EH322:EH323"/>
    <mergeCell ref="EI322:EI323"/>
    <mergeCell ref="EJ322:EJ323"/>
    <mergeCell ref="EK322:EK323"/>
    <mergeCell ref="EL322:EL323"/>
    <mergeCell ref="EM322:EM323"/>
    <mergeCell ref="EN322:EN323"/>
    <mergeCell ref="EO322:EO323"/>
    <mergeCell ref="EP322:EP323"/>
    <mergeCell ref="EG324:EG325"/>
    <mergeCell ref="EH324:EH325"/>
    <mergeCell ref="EI324:EI325"/>
    <mergeCell ref="EJ324:EJ325"/>
    <mergeCell ref="EK324:EK325"/>
    <mergeCell ref="EL324:EL325"/>
    <mergeCell ref="EM324:EM325"/>
    <mergeCell ref="EN324:EN325"/>
    <mergeCell ref="EO324:EO325"/>
    <mergeCell ref="EP324:EP325"/>
    <mergeCell ref="EG318:EG319"/>
    <mergeCell ref="EH318:EH319"/>
    <mergeCell ref="EI318:EI319"/>
    <mergeCell ref="EJ318:EJ319"/>
    <mergeCell ref="EK318:EK319"/>
    <mergeCell ref="EL318:EL319"/>
    <mergeCell ref="EM318:EM319"/>
    <mergeCell ref="EN318:EN319"/>
    <mergeCell ref="EO318:EO319"/>
    <mergeCell ref="EP318:EP319"/>
    <mergeCell ref="EG320:EG321"/>
    <mergeCell ref="EH320:EH321"/>
    <mergeCell ref="EI320:EI321"/>
    <mergeCell ref="EJ320:EJ321"/>
    <mergeCell ref="EK320:EK321"/>
    <mergeCell ref="EL320:EL321"/>
    <mergeCell ref="EM320:EM321"/>
    <mergeCell ref="EN320:EN321"/>
    <mergeCell ref="EO320:EO321"/>
    <mergeCell ref="EP320:EP321"/>
    <mergeCell ref="EG314:EG315"/>
    <mergeCell ref="EH314:EH315"/>
    <mergeCell ref="EI314:EI315"/>
    <mergeCell ref="EJ314:EJ315"/>
    <mergeCell ref="EK314:EK315"/>
    <mergeCell ref="EL314:EL315"/>
    <mergeCell ref="EM314:EM315"/>
    <mergeCell ref="EN314:EN315"/>
    <mergeCell ref="EO314:EO315"/>
    <mergeCell ref="EP314:EP315"/>
    <mergeCell ref="EG316:EG317"/>
    <mergeCell ref="EH316:EH317"/>
    <mergeCell ref="EI316:EI317"/>
    <mergeCell ref="EJ316:EJ317"/>
    <mergeCell ref="EK316:EK317"/>
    <mergeCell ref="EL316:EL317"/>
    <mergeCell ref="EM316:EM317"/>
    <mergeCell ref="EN316:EN317"/>
    <mergeCell ref="EO316:EO317"/>
    <mergeCell ref="EP316:EP317"/>
    <mergeCell ref="EG310:EG311"/>
    <mergeCell ref="EH310:EH311"/>
    <mergeCell ref="EI310:EI311"/>
    <mergeCell ref="EJ310:EJ311"/>
    <mergeCell ref="EK310:EK311"/>
    <mergeCell ref="EL310:EL311"/>
    <mergeCell ref="EM310:EM311"/>
    <mergeCell ref="EN310:EN311"/>
    <mergeCell ref="EO310:EO311"/>
    <mergeCell ref="EP310:EP311"/>
    <mergeCell ref="EG312:EG313"/>
    <mergeCell ref="EH312:EH313"/>
    <mergeCell ref="EI312:EI313"/>
    <mergeCell ref="EJ312:EJ313"/>
    <mergeCell ref="EK312:EK313"/>
    <mergeCell ref="EL312:EL313"/>
    <mergeCell ref="EM312:EM313"/>
    <mergeCell ref="EN312:EN313"/>
    <mergeCell ref="EO312:EO313"/>
    <mergeCell ref="EP312:EP313"/>
    <mergeCell ref="EG306:EG307"/>
    <mergeCell ref="EH306:EH307"/>
    <mergeCell ref="EI306:EI307"/>
    <mergeCell ref="EJ306:EJ307"/>
    <mergeCell ref="EK306:EK307"/>
    <mergeCell ref="EL306:EL307"/>
    <mergeCell ref="EM306:EM307"/>
    <mergeCell ref="EN306:EN307"/>
    <mergeCell ref="EO306:EO307"/>
    <mergeCell ref="EP306:EP307"/>
    <mergeCell ref="EG308:EG309"/>
    <mergeCell ref="EH308:EH309"/>
    <mergeCell ref="EI308:EI309"/>
    <mergeCell ref="EJ308:EJ309"/>
    <mergeCell ref="EK308:EK309"/>
    <mergeCell ref="EL308:EL309"/>
    <mergeCell ref="EM308:EM309"/>
    <mergeCell ref="EN308:EN309"/>
    <mergeCell ref="EO308:EO309"/>
    <mergeCell ref="EP308:EP309"/>
    <mergeCell ref="EG302:EG303"/>
    <mergeCell ref="EH302:EH303"/>
    <mergeCell ref="EI302:EI303"/>
    <mergeCell ref="EJ302:EJ303"/>
    <mergeCell ref="EK302:EK303"/>
    <mergeCell ref="EL302:EL303"/>
    <mergeCell ref="EM302:EM303"/>
    <mergeCell ref="EN302:EN303"/>
    <mergeCell ref="EO302:EO303"/>
    <mergeCell ref="EP302:EP303"/>
    <mergeCell ref="EG304:EG305"/>
    <mergeCell ref="EH304:EH305"/>
    <mergeCell ref="EI304:EI305"/>
    <mergeCell ref="EJ304:EJ305"/>
    <mergeCell ref="EK304:EK305"/>
    <mergeCell ref="EL304:EL305"/>
    <mergeCell ref="EM304:EM305"/>
    <mergeCell ref="EN304:EN305"/>
    <mergeCell ref="EO304:EO305"/>
    <mergeCell ref="EP304:EP305"/>
    <mergeCell ref="EG298:EG299"/>
    <mergeCell ref="EH298:EH299"/>
    <mergeCell ref="EI298:EI299"/>
    <mergeCell ref="EJ298:EJ299"/>
    <mergeCell ref="EK298:EK299"/>
    <mergeCell ref="EL298:EL299"/>
    <mergeCell ref="EM298:EM299"/>
    <mergeCell ref="EN298:EN299"/>
    <mergeCell ref="EO298:EO299"/>
    <mergeCell ref="EP298:EP299"/>
    <mergeCell ref="EG300:EG301"/>
    <mergeCell ref="EH300:EH301"/>
    <mergeCell ref="EI300:EI301"/>
    <mergeCell ref="EJ300:EJ301"/>
    <mergeCell ref="EK300:EK301"/>
    <mergeCell ref="EL300:EL301"/>
    <mergeCell ref="EM300:EM301"/>
    <mergeCell ref="EN300:EN301"/>
    <mergeCell ref="EO300:EO301"/>
    <mergeCell ref="EP300:EP301"/>
    <mergeCell ref="EG294:EG295"/>
    <mergeCell ref="EH294:EH295"/>
    <mergeCell ref="EI294:EI295"/>
    <mergeCell ref="EJ294:EJ295"/>
    <mergeCell ref="EK294:EK295"/>
    <mergeCell ref="EL294:EL295"/>
    <mergeCell ref="EM294:EM295"/>
    <mergeCell ref="EN294:EN295"/>
    <mergeCell ref="EO294:EO295"/>
    <mergeCell ref="EP294:EP295"/>
    <mergeCell ref="EG296:EG297"/>
    <mergeCell ref="EH296:EH297"/>
    <mergeCell ref="EI296:EI297"/>
    <mergeCell ref="EJ296:EJ297"/>
    <mergeCell ref="EK296:EK297"/>
    <mergeCell ref="EL296:EL297"/>
    <mergeCell ref="EM296:EM297"/>
    <mergeCell ref="EN296:EN297"/>
    <mergeCell ref="EO296:EO297"/>
    <mergeCell ref="EP296:EP297"/>
    <mergeCell ref="EG290:EG291"/>
    <mergeCell ref="EH290:EH291"/>
    <mergeCell ref="EI290:EI291"/>
    <mergeCell ref="EJ290:EJ291"/>
    <mergeCell ref="EK290:EK291"/>
    <mergeCell ref="EL290:EL291"/>
    <mergeCell ref="EM290:EM291"/>
    <mergeCell ref="EN290:EN291"/>
    <mergeCell ref="EO290:EO291"/>
    <mergeCell ref="EP290:EP291"/>
    <mergeCell ref="EG292:EG293"/>
    <mergeCell ref="EH292:EH293"/>
    <mergeCell ref="EI292:EI293"/>
    <mergeCell ref="EJ292:EJ293"/>
    <mergeCell ref="EK292:EK293"/>
    <mergeCell ref="EL292:EL293"/>
    <mergeCell ref="EM292:EM293"/>
    <mergeCell ref="EN292:EN293"/>
    <mergeCell ref="EO292:EO293"/>
    <mergeCell ref="EP292:EP293"/>
    <mergeCell ref="EG286:EG287"/>
    <mergeCell ref="EH286:EH287"/>
    <mergeCell ref="EI286:EI287"/>
    <mergeCell ref="EJ286:EJ287"/>
    <mergeCell ref="EK286:EK287"/>
    <mergeCell ref="EL286:EL287"/>
    <mergeCell ref="EM286:EM287"/>
    <mergeCell ref="EN286:EN287"/>
    <mergeCell ref="EO286:EO287"/>
    <mergeCell ref="EP286:EP287"/>
    <mergeCell ref="EG288:EG289"/>
    <mergeCell ref="EH288:EH289"/>
    <mergeCell ref="EI288:EI289"/>
    <mergeCell ref="EJ288:EJ289"/>
    <mergeCell ref="EK288:EK289"/>
    <mergeCell ref="EL288:EL289"/>
    <mergeCell ref="EM288:EM289"/>
    <mergeCell ref="EN288:EN289"/>
    <mergeCell ref="EO288:EO289"/>
    <mergeCell ref="EP288:EP289"/>
    <mergeCell ref="EG280:EG281"/>
    <mergeCell ref="EH280:EH281"/>
    <mergeCell ref="EI280:EI281"/>
    <mergeCell ref="EJ280:EJ281"/>
    <mergeCell ref="EK280:EK281"/>
    <mergeCell ref="EL280:EL281"/>
    <mergeCell ref="EM280:EM281"/>
    <mergeCell ref="EN280:EN281"/>
    <mergeCell ref="EO280:EO281"/>
    <mergeCell ref="EP280:EP281"/>
    <mergeCell ref="EG282:EG283"/>
    <mergeCell ref="EH282:EH283"/>
    <mergeCell ref="EI282:EI283"/>
    <mergeCell ref="EJ282:EJ283"/>
    <mergeCell ref="EK282:EK283"/>
    <mergeCell ref="EL282:EL283"/>
    <mergeCell ref="EM282:EM283"/>
    <mergeCell ref="EN282:EN283"/>
    <mergeCell ref="EO282:EO283"/>
    <mergeCell ref="EP282:EP283"/>
    <mergeCell ref="EG276:EG277"/>
    <mergeCell ref="EH276:EH277"/>
    <mergeCell ref="EI276:EI277"/>
    <mergeCell ref="EJ276:EJ277"/>
    <mergeCell ref="EK276:EK277"/>
    <mergeCell ref="EL276:EL277"/>
    <mergeCell ref="EM276:EM277"/>
    <mergeCell ref="EN276:EN277"/>
    <mergeCell ref="EO276:EO277"/>
    <mergeCell ref="EP276:EP277"/>
    <mergeCell ref="EG278:EG279"/>
    <mergeCell ref="EH278:EH279"/>
    <mergeCell ref="EI278:EI279"/>
    <mergeCell ref="EJ278:EJ279"/>
    <mergeCell ref="EK278:EK279"/>
    <mergeCell ref="EL278:EL279"/>
    <mergeCell ref="EM278:EM279"/>
    <mergeCell ref="EN278:EN279"/>
    <mergeCell ref="EO278:EO279"/>
    <mergeCell ref="EP278:EP279"/>
    <mergeCell ref="EG272:EG273"/>
    <mergeCell ref="EH272:EH273"/>
    <mergeCell ref="EI272:EI273"/>
    <mergeCell ref="EJ272:EJ273"/>
    <mergeCell ref="EK272:EK273"/>
    <mergeCell ref="EL272:EL273"/>
    <mergeCell ref="EM272:EM273"/>
    <mergeCell ref="EN272:EN273"/>
    <mergeCell ref="EO272:EO273"/>
    <mergeCell ref="EP272:EP273"/>
    <mergeCell ref="EG274:EG275"/>
    <mergeCell ref="EH274:EH275"/>
    <mergeCell ref="EI274:EI275"/>
    <mergeCell ref="EJ274:EJ275"/>
    <mergeCell ref="EK274:EK275"/>
    <mergeCell ref="EL274:EL275"/>
    <mergeCell ref="EM274:EM275"/>
    <mergeCell ref="EN274:EN275"/>
    <mergeCell ref="EO274:EO275"/>
    <mergeCell ref="EP274:EP275"/>
    <mergeCell ref="EG268:EG269"/>
    <mergeCell ref="EH268:EH269"/>
    <mergeCell ref="EI268:EI269"/>
    <mergeCell ref="EJ268:EJ269"/>
    <mergeCell ref="EK268:EK269"/>
    <mergeCell ref="EL268:EL269"/>
    <mergeCell ref="EM268:EM269"/>
    <mergeCell ref="EN268:EN269"/>
    <mergeCell ref="EO268:EO269"/>
    <mergeCell ref="EP268:EP269"/>
    <mergeCell ref="EG270:EG271"/>
    <mergeCell ref="EH270:EH271"/>
    <mergeCell ref="EI270:EI271"/>
    <mergeCell ref="EJ270:EJ271"/>
    <mergeCell ref="EK270:EK271"/>
    <mergeCell ref="EL270:EL271"/>
    <mergeCell ref="EM270:EM271"/>
    <mergeCell ref="EN270:EN271"/>
    <mergeCell ref="EO270:EO271"/>
    <mergeCell ref="EP270:EP271"/>
    <mergeCell ref="EG264:EG265"/>
    <mergeCell ref="EH264:EH265"/>
    <mergeCell ref="EI264:EI265"/>
    <mergeCell ref="EJ264:EJ265"/>
    <mergeCell ref="EK264:EK265"/>
    <mergeCell ref="EL264:EL265"/>
    <mergeCell ref="EM264:EM265"/>
    <mergeCell ref="EN264:EN265"/>
    <mergeCell ref="EO264:EO265"/>
    <mergeCell ref="EP264:EP265"/>
    <mergeCell ref="EG266:EG267"/>
    <mergeCell ref="EH266:EH267"/>
    <mergeCell ref="EI266:EI267"/>
    <mergeCell ref="EJ266:EJ267"/>
    <mergeCell ref="EK266:EK267"/>
    <mergeCell ref="EL266:EL267"/>
    <mergeCell ref="EM266:EM267"/>
    <mergeCell ref="EN266:EN267"/>
    <mergeCell ref="EO266:EO267"/>
    <mergeCell ref="EP266:EP267"/>
    <mergeCell ref="EG260:EG261"/>
    <mergeCell ref="EH260:EH261"/>
    <mergeCell ref="EI260:EI261"/>
    <mergeCell ref="EJ260:EJ261"/>
    <mergeCell ref="EK260:EK261"/>
    <mergeCell ref="EL260:EL261"/>
    <mergeCell ref="EM260:EM261"/>
    <mergeCell ref="EN260:EN261"/>
    <mergeCell ref="EO260:EO261"/>
    <mergeCell ref="EP260:EP261"/>
    <mergeCell ref="EG262:EG263"/>
    <mergeCell ref="EH262:EH263"/>
    <mergeCell ref="EI262:EI263"/>
    <mergeCell ref="EJ262:EJ263"/>
    <mergeCell ref="EK262:EK263"/>
    <mergeCell ref="EL262:EL263"/>
    <mergeCell ref="EM262:EM263"/>
    <mergeCell ref="EN262:EN263"/>
    <mergeCell ref="EO262:EO263"/>
    <mergeCell ref="EP262:EP263"/>
    <mergeCell ref="EK244:EK245"/>
    <mergeCell ref="EL244:EL245"/>
    <mergeCell ref="EM244:EM245"/>
    <mergeCell ref="EN244:EN245"/>
    <mergeCell ref="EO244:EO245"/>
    <mergeCell ref="EP244:EP245"/>
    <mergeCell ref="EG246:EG247"/>
    <mergeCell ref="EH246:EH247"/>
    <mergeCell ref="EI246:EI247"/>
    <mergeCell ref="EJ246:EJ247"/>
    <mergeCell ref="EK246:EK247"/>
    <mergeCell ref="EL246:EL247"/>
    <mergeCell ref="EM246:EM247"/>
    <mergeCell ref="EN246:EN247"/>
    <mergeCell ref="EO246:EO247"/>
    <mergeCell ref="EP246:EP247"/>
    <mergeCell ref="EG256:EG257"/>
    <mergeCell ref="EH256:EH257"/>
    <mergeCell ref="EI256:EI257"/>
    <mergeCell ref="EJ256:EJ257"/>
    <mergeCell ref="EK256:EK257"/>
    <mergeCell ref="EL256:EL257"/>
    <mergeCell ref="EM256:EM257"/>
    <mergeCell ref="EN256:EN257"/>
    <mergeCell ref="EO256:EO257"/>
    <mergeCell ref="EP256:EP257"/>
    <mergeCell ref="EG258:EG259"/>
    <mergeCell ref="EH258:EH259"/>
    <mergeCell ref="EI258:EI259"/>
    <mergeCell ref="EJ258:EJ259"/>
    <mergeCell ref="EK258:EK259"/>
    <mergeCell ref="EL258:EL259"/>
    <mergeCell ref="EM258:EM259"/>
    <mergeCell ref="EN258:EN259"/>
    <mergeCell ref="EO258:EO259"/>
    <mergeCell ref="EP258:EP259"/>
    <mergeCell ref="EG252:EG253"/>
    <mergeCell ref="EH252:EH253"/>
    <mergeCell ref="EI252:EI253"/>
    <mergeCell ref="EJ252:EJ253"/>
    <mergeCell ref="EK252:EK253"/>
    <mergeCell ref="EL252:EL253"/>
    <mergeCell ref="EM252:EM253"/>
    <mergeCell ref="EN252:EN253"/>
    <mergeCell ref="EO252:EO253"/>
    <mergeCell ref="EP252:EP253"/>
    <mergeCell ref="EG254:EG255"/>
    <mergeCell ref="EH254:EH255"/>
    <mergeCell ref="EI254:EI255"/>
    <mergeCell ref="EJ254:EJ255"/>
    <mergeCell ref="EK254:EK255"/>
    <mergeCell ref="EL254:EL255"/>
    <mergeCell ref="EM254:EM255"/>
    <mergeCell ref="EN254:EN255"/>
    <mergeCell ref="EO254:EO255"/>
    <mergeCell ref="EP254:EP255"/>
    <mergeCell ref="EG240:EG241"/>
    <mergeCell ref="EH240:EH241"/>
    <mergeCell ref="EI240:EI241"/>
    <mergeCell ref="EJ240:EJ241"/>
    <mergeCell ref="EK240:EK241"/>
    <mergeCell ref="EL240:EL241"/>
    <mergeCell ref="EM240:EM241"/>
    <mergeCell ref="EN240:EN241"/>
    <mergeCell ref="EO240:EO241"/>
    <mergeCell ref="EP240:EP241"/>
    <mergeCell ref="EG242:EG243"/>
    <mergeCell ref="EH242:EH243"/>
    <mergeCell ref="EI242:EI243"/>
    <mergeCell ref="EJ242:EJ243"/>
    <mergeCell ref="EK242:EK243"/>
    <mergeCell ref="EL242:EL243"/>
    <mergeCell ref="EM242:EM243"/>
    <mergeCell ref="EN242:EN243"/>
    <mergeCell ref="EO242:EO243"/>
    <mergeCell ref="EP242:EP243"/>
    <mergeCell ref="EG234:EG235"/>
    <mergeCell ref="EH234:EH235"/>
    <mergeCell ref="EI234:EI235"/>
    <mergeCell ref="EJ234:EJ235"/>
    <mergeCell ref="EK234:EK235"/>
    <mergeCell ref="EL234:EL235"/>
    <mergeCell ref="EM234:EM235"/>
    <mergeCell ref="EN234:EN235"/>
    <mergeCell ref="EO234:EO235"/>
    <mergeCell ref="EP234:EP235"/>
    <mergeCell ref="EG236:EG237"/>
    <mergeCell ref="EH236:EH237"/>
    <mergeCell ref="EI236:EI237"/>
    <mergeCell ref="EJ236:EJ237"/>
    <mergeCell ref="EK236:EK237"/>
    <mergeCell ref="EL236:EL237"/>
    <mergeCell ref="EM236:EM237"/>
    <mergeCell ref="EN236:EN237"/>
    <mergeCell ref="EO236:EO237"/>
    <mergeCell ref="EP236:EP237"/>
    <mergeCell ref="EP238:EP239"/>
    <mergeCell ref="EI238:EI239"/>
    <mergeCell ref="EJ238:EJ239"/>
    <mergeCell ref="EI224:EI225"/>
    <mergeCell ref="EJ224:EJ225"/>
    <mergeCell ref="EK224:EK225"/>
    <mergeCell ref="EL224:EL225"/>
    <mergeCell ref="EM224:EM225"/>
    <mergeCell ref="EN224:EN225"/>
    <mergeCell ref="EO224:EO225"/>
    <mergeCell ref="EP224:EP225"/>
    <mergeCell ref="EG218:EG219"/>
    <mergeCell ref="EH218:EH219"/>
    <mergeCell ref="EI218:EI219"/>
    <mergeCell ref="EJ218:EJ219"/>
    <mergeCell ref="EK218:EK219"/>
    <mergeCell ref="EL218:EL219"/>
    <mergeCell ref="EM218:EM219"/>
    <mergeCell ref="EN218:EN219"/>
    <mergeCell ref="EO218:EO219"/>
    <mergeCell ref="EP218:EP219"/>
    <mergeCell ref="EG220:EG221"/>
    <mergeCell ref="EH220:EH221"/>
    <mergeCell ref="EI220:EI221"/>
    <mergeCell ref="EJ220:EJ221"/>
    <mergeCell ref="EK220:EK221"/>
    <mergeCell ref="EL220:EL221"/>
    <mergeCell ref="EM220:EM221"/>
    <mergeCell ref="EN220:EN221"/>
    <mergeCell ref="EO220:EO221"/>
    <mergeCell ref="EP220:EP221"/>
    <mergeCell ref="EM232:EM233"/>
    <mergeCell ref="EN232:EN233"/>
    <mergeCell ref="EO232:EO233"/>
    <mergeCell ref="EP232:EP233"/>
    <mergeCell ref="EG226:EG227"/>
    <mergeCell ref="EH226:EH227"/>
    <mergeCell ref="EI226:EI227"/>
    <mergeCell ref="EJ226:EJ227"/>
    <mergeCell ref="EK226:EK227"/>
    <mergeCell ref="EL226:EL227"/>
    <mergeCell ref="EM226:EM227"/>
    <mergeCell ref="EN226:EN227"/>
    <mergeCell ref="EO226:EO227"/>
    <mergeCell ref="EP226:EP227"/>
    <mergeCell ref="EG228:EG229"/>
    <mergeCell ref="EH228:EH229"/>
    <mergeCell ref="EI228:EI229"/>
    <mergeCell ref="EJ228:EJ229"/>
    <mergeCell ref="EK228:EK229"/>
    <mergeCell ref="EL228:EL229"/>
    <mergeCell ref="EM228:EM229"/>
    <mergeCell ref="EN228:EN229"/>
    <mergeCell ref="EO228:EO229"/>
    <mergeCell ref="EP228:EP229"/>
    <mergeCell ref="EH230:EH231"/>
    <mergeCell ref="EI230:EI231"/>
    <mergeCell ref="EG214:EG215"/>
    <mergeCell ref="EH214:EH215"/>
    <mergeCell ref="EI214:EI215"/>
    <mergeCell ref="EJ214:EJ215"/>
    <mergeCell ref="EK214:EK215"/>
    <mergeCell ref="EL214:EL215"/>
    <mergeCell ref="EM214:EM215"/>
    <mergeCell ref="EN214:EN215"/>
    <mergeCell ref="EO214:EO215"/>
    <mergeCell ref="EP214:EP215"/>
    <mergeCell ref="EG216:EG217"/>
    <mergeCell ref="EH216:EH217"/>
    <mergeCell ref="EI216:EI217"/>
    <mergeCell ref="EJ216:EJ217"/>
    <mergeCell ref="EK216:EK217"/>
    <mergeCell ref="EL216:EL217"/>
    <mergeCell ref="EM216:EM217"/>
    <mergeCell ref="EN216:EN217"/>
    <mergeCell ref="EO216:EO217"/>
    <mergeCell ref="EP216:EP217"/>
    <mergeCell ref="EG210:EG211"/>
    <mergeCell ref="EH210:EH211"/>
    <mergeCell ref="EI210:EI211"/>
    <mergeCell ref="EJ210:EJ211"/>
    <mergeCell ref="EK210:EK211"/>
    <mergeCell ref="EL210:EL211"/>
    <mergeCell ref="EM210:EM211"/>
    <mergeCell ref="EN210:EN211"/>
    <mergeCell ref="EO210:EO211"/>
    <mergeCell ref="EP210:EP211"/>
    <mergeCell ref="EG212:EG213"/>
    <mergeCell ref="EH212:EH213"/>
    <mergeCell ref="EI212:EI213"/>
    <mergeCell ref="EJ212:EJ213"/>
    <mergeCell ref="EK212:EK213"/>
    <mergeCell ref="EL212:EL213"/>
    <mergeCell ref="EM212:EM213"/>
    <mergeCell ref="EN212:EN213"/>
    <mergeCell ref="EO212:EO213"/>
    <mergeCell ref="EP212:EP213"/>
    <mergeCell ref="EG206:EG207"/>
    <mergeCell ref="EH206:EH207"/>
    <mergeCell ref="EI206:EI207"/>
    <mergeCell ref="EJ206:EJ207"/>
    <mergeCell ref="EK206:EK207"/>
    <mergeCell ref="EL206:EL207"/>
    <mergeCell ref="EM206:EM207"/>
    <mergeCell ref="EN206:EN207"/>
    <mergeCell ref="EO206:EO207"/>
    <mergeCell ref="EP206:EP207"/>
    <mergeCell ref="EG208:EG209"/>
    <mergeCell ref="EH208:EH209"/>
    <mergeCell ref="EI208:EI209"/>
    <mergeCell ref="EJ208:EJ209"/>
    <mergeCell ref="EK208:EK209"/>
    <mergeCell ref="EL208:EL209"/>
    <mergeCell ref="EM208:EM209"/>
    <mergeCell ref="EN208:EN209"/>
    <mergeCell ref="EO208:EO209"/>
    <mergeCell ref="EP208:EP209"/>
    <mergeCell ref="EG202:EG203"/>
    <mergeCell ref="EH202:EH203"/>
    <mergeCell ref="EI202:EI203"/>
    <mergeCell ref="EJ202:EJ203"/>
    <mergeCell ref="EK202:EK203"/>
    <mergeCell ref="EL202:EL203"/>
    <mergeCell ref="EM202:EM203"/>
    <mergeCell ref="EN202:EN203"/>
    <mergeCell ref="EO202:EO203"/>
    <mergeCell ref="EP202:EP203"/>
    <mergeCell ref="EG204:EG205"/>
    <mergeCell ref="EH204:EH205"/>
    <mergeCell ref="EI204:EI205"/>
    <mergeCell ref="EJ204:EJ205"/>
    <mergeCell ref="EK204:EK205"/>
    <mergeCell ref="EL204:EL205"/>
    <mergeCell ref="EM204:EM205"/>
    <mergeCell ref="EN204:EN205"/>
    <mergeCell ref="EO204:EO205"/>
    <mergeCell ref="EP204:EP205"/>
    <mergeCell ref="EG198:EG199"/>
    <mergeCell ref="EH198:EH199"/>
    <mergeCell ref="EI198:EI199"/>
    <mergeCell ref="EJ198:EJ199"/>
    <mergeCell ref="EK198:EK199"/>
    <mergeCell ref="EL198:EL199"/>
    <mergeCell ref="EM198:EM199"/>
    <mergeCell ref="EN198:EN199"/>
    <mergeCell ref="EO198:EO199"/>
    <mergeCell ref="EP198:EP199"/>
    <mergeCell ref="EG200:EG201"/>
    <mergeCell ref="EH200:EH201"/>
    <mergeCell ref="EI200:EI201"/>
    <mergeCell ref="EJ200:EJ201"/>
    <mergeCell ref="EK200:EK201"/>
    <mergeCell ref="EL200:EL201"/>
    <mergeCell ref="EM200:EM201"/>
    <mergeCell ref="EN200:EN201"/>
    <mergeCell ref="EO200:EO201"/>
    <mergeCell ref="EP200:EP201"/>
    <mergeCell ref="EG194:EG195"/>
    <mergeCell ref="EH194:EH195"/>
    <mergeCell ref="EI194:EI195"/>
    <mergeCell ref="EJ194:EJ195"/>
    <mergeCell ref="EK194:EK195"/>
    <mergeCell ref="EL194:EL195"/>
    <mergeCell ref="EM194:EM195"/>
    <mergeCell ref="EN194:EN195"/>
    <mergeCell ref="EO194:EO195"/>
    <mergeCell ref="EP194:EP195"/>
    <mergeCell ref="EG196:EG197"/>
    <mergeCell ref="EH196:EH197"/>
    <mergeCell ref="EI196:EI197"/>
    <mergeCell ref="EJ196:EJ197"/>
    <mergeCell ref="EK196:EK197"/>
    <mergeCell ref="EL196:EL197"/>
    <mergeCell ref="EM196:EM197"/>
    <mergeCell ref="EN196:EN197"/>
    <mergeCell ref="EO196:EO197"/>
    <mergeCell ref="EP196:EP197"/>
    <mergeCell ref="EG188:EG189"/>
    <mergeCell ref="EH188:EH189"/>
    <mergeCell ref="EI188:EI189"/>
    <mergeCell ref="EJ188:EJ189"/>
    <mergeCell ref="EK188:EK189"/>
    <mergeCell ref="EL188:EL189"/>
    <mergeCell ref="EM188:EM189"/>
    <mergeCell ref="EN188:EN189"/>
    <mergeCell ref="EO188:EO189"/>
    <mergeCell ref="EP188:EP189"/>
    <mergeCell ref="EG190:EG191"/>
    <mergeCell ref="EH190:EH191"/>
    <mergeCell ref="EI190:EI191"/>
    <mergeCell ref="EJ190:EJ191"/>
    <mergeCell ref="EK190:EK191"/>
    <mergeCell ref="EL190:EL191"/>
    <mergeCell ref="EM190:EM191"/>
    <mergeCell ref="EN190:EN191"/>
    <mergeCell ref="EO190:EO191"/>
    <mergeCell ref="EP190:EP191"/>
    <mergeCell ref="EG184:EG185"/>
    <mergeCell ref="EH184:EH185"/>
    <mergeCell ref="EI184:EI185"/>
    <mergeCell ref="EJ184:EJ185"/>
    <mergeCell ref="EK184:EK185"/>
    <mergeCell ref="EL184:EL185"/>
    <mergeCell ref="EM184:EM185"/>
    <mergeCell ref="EN184:EN185"/>
    <mergeCell ref="EO184:EO185"/>
    <mergeCell ref="EP184:EP185"/>
    <mergeCell ref="EG186:EG187"/>
    <mergeCell ref="EH186:EH187"/>
    <mergeCell ref="EI186:EI187"/>
    <mergeCell ref="EJ186:EJ187"/>
    <mergeCell ref="EK186:EK187"/>
    <mergeCell ref="EL186:EL187"/>
    <mergeCell ref="EM186:EM187"/>
    <mergeCell ref="EN186:EN187"/>
    <mergeCell ref="EO186:EO187"/>
    <mergeCell ref="EP186:EP187"/>
    <mergeCell ref="EG180:EG181"/>
    <mergeCell ref="EH180:EH181"/>
    <mergeCell ref="EI180:EI181"/>
    <mergeCell ref="EJ180:EJ181"/>
    <mergeCell ref="EK180:EK181"/>
    <mergeCell ref="EL180:EL181"/>
    <mergeCell ref="EM180:EM181"/>
    <mergeCell ref="EN180:EN181"/>
    <mergeCell ref="EO180:EO181"/>
    <mergeCell ref="EP180:EP181"/>
    <mergeCell ref="EG182:EG183"/>
    <mergeCell ref="EH182:EH183"/>
    <mergeCell ref="EI182:EI183"/>
    <mergeCell ref="EJ182:EJ183"/>
    <mergeCell ref="EK182:EK183"/>
    <mergeCell ref="EL182:EL183"/>
    <mergeCell ref="EM182:EM183"/>
    <mergeCell ref="EN182:EN183"/>
    <mergeCell ref="EO182:EO183"/>
    <mergeCell ref="EP182:EP183"/>
    <mergeCell ref="EG176:EG177"/>
    <mergeCell ref="EH176:EH177"/>
    <mergeCell ref="EI176:EI177"/>
    <mergeCell ref="EJ176:EJ177"/>
    <mergeCell ref="EK176:EK177"/>
    <mergeCell ref="EL176:EL177"/>
    <mergeCell ref="EM176:EM177"/>
    <mergeCell ref="EN176:EN177"/>
    <mergeCell ref="EO176:EO177"/>
    <mergeCell ref="EP176:EP177"/>
    <mergeCell ref="EG178:EG179"/>
    <mergeCell ref="EH178:EH179"/>
    <mergeCell ref="EI178:EI179"/>
    <mergeCell ref="EJ178:EJ179"/>
    <mergeCell ref="EK178:EK179"/>
    <mergeCell ref="EL178:EL179"/>
    <mergeCell ref="EM178:EM179"/>
    <mergeCell ref="EN178:EN179"/>
    <mergeCell ref="EO178:EO179"/>
    <mergeCell ref="EP178:EP179"/>
    <mergeCell ref="EG172:EG173"/>
    <mergeCell ref="EH172:EH173"/>
    <mergeCell ref="EI172:EI173"/>
    <mergeCell ref="EJ172:EJ173"/>
    <mergeCell ref="EK172:EK173"/>
    <mergeCell ref="EL172:EL173"/>
    <mergeCell ref="EM172:EM173"/>
    <mergeCell ref="EN172:EN173"/>
    <mergeCell ref="EO172:EO173"/>
    <mergeCell ref="EP172:EP173"/>
    <mergeCell ref="EG174:EG175"/>
    <mergeCell ref="EH174:EH175"/>
    <mergeCell ref="EI174:EI175"/>
    <mergeCell ref="EJ174:EJ175"/>
    <mergeCell ref="EK174:EK175"/>
    <mergeCell ref="EL174:EL175"/>
    <mergeCell ref="EM174:EM175"/>
    <mergeCell ref="EN174:EN175"/>
    <mergeCell ref="EO174:EO175"/>
    <mergeCell ref="EP174:EP175"/>
    <mergeCell ref="EG168:EG169"/>
    <mergeCell ref="EH168:EH169"/>
    <mergeCell ref="EI168:EI169"/>
    <mergeCell ref="EJ168:EJ169"/>
    <mergeCell ref="EK168:EK169"/>
    <mergeCell ref="EL168:EL169"/>
    <mergeCell ref="EM168:EM169"/>
    <mergeCell ref="EN168:EN169"/>
    <mergeCell ref="EO168:EO169"/>
    <mergeCell ref="EP168:EP169"/>
    <mergeCell ref="EG170:EG171"/>
    <mergeCell ref="EH170:EH171"/>
    <mergeCell ref="EI170:EI171"/>
    <mergeCell ref="EJ170:EJ171"/>
    <mergeCell ref="EK170:EK171"/>
    <mergeCell ref="EL170:EL171"/>
    <mergeCell ref="EM170:EM171"/>
    <mergeCell ref="EN170:EN171"/>
    <mergeCell ref="EO170:EO171"/>
    <mergeCell ref="EP170:EP171"/>
    <mergeCell ref="EG164:EG165"/>
    <mergeCell ref="EH164:EH165"/>
    <mergeCell ref="EI164:EI165"/>
    <mergeCell ref="EJ164:EJ165"/>
    <mergeCell ref="EK164:EK165"/>
    <mergeCell ref="EL164:EL165"/>
    <mergeCell ref="EM164:EM165"/>
    <mergeCell ref="EN164:EN165"/>
    <mergeCell ref="EO164:EO165"/>
    <mergeCell ref="EP164:EP165"/>
    <mergeCell ref="EG166:EG167"/>
    <mergeCell ref="EH166:EH167"/>
    <mergeCell ref="EI166:EI167"/>
    <mergeCell ref="EJ166:EJ167"/>
    <mergeCell ref="EK166:EK167"/>
    <mergeCell ref="EL166:EL167"/>
    <mergeCell ref="EM166:EM167"/>
    <mergeCell ref="EN166:EN167"/>
    <mergeCell ref="EO166:EO167"/>
    <mergeCell ref="EP166:EP167"/>
    <mergeCell ref="EG160:EG161"/>
    <mergeCell ref="EH160:EH161"/>
    <mergeCell ref="EI160:EI161"/>
    <mergeCell ref="EJ160:EJ161"/>
    <mergeCell ref="EK160:EK161"/>
    <mergeCell ref="EL160:EL161"/>
    <mergeCell ref="EM160:EM161"/>
    <mergeCell ref="EN160:EN161"/>
    <mergeCell ref="EO160:EO161"/>
    <mergeCell ref="EP160:EP161"/>
    <mergeCell ref="EG162:EG163"/>
    <mergeCell ref="EH162:EH163"/>
    <mergeCell ref="EI162:EI163"/>
    <mergeCell ref="EJ162:EJ163"/>
    <mergeCell ref="EK162:EK163"/>
    <mergeCell ref="EL162:EL163"/>
    <mergeCell ref="EM162:EM163"/>
    <mergeCell ref="EN162:EN163"/>
    <mergeCell ref="EO162:EO163"/>
    <mergeCell ref="EP162:EP163"/>
    <mergeCell ref="EG156:EG157"/>
    <mergeCell ref="EH156:EH157"/>
    <mergeCell ref="EI156:EI157"/>
    <mergeCell ref="EJ156:EJ157"/>
    <mergeCell ref="EK156:EK157"/>
    <mergeCell ref="EL156:EL157"/>
    <mergeCell ref="EM156:EM157"/>
    <mergeCell ref="EN156:EN157"/>
    <mergeCell ref="EO156:EO157"/>
    <mergeCell ref="EP156:EP157"/>
    <mergeCell ref="EG158:EG159"/>
    <mergeCell ref="EH158:EH159"/>
    <mergeCell ref="EI158:EI159"/>
    <mergeCell ref="EJ158:EJ159"/>
    <mergeCell ref="EK158:EK159"/>
    <mergeCell ref="EL158:EL159"/>
    <mergeCell ref="EM158:EM159"/>
    <mergeCell ref="EN158:EN159"/>
    <mergeCell ref="EO158:EO159"/>
    <mergeCell ref="EP158:EP159"/>
    <mergeCell ref="EG152:EG153"/>
    <mergeCell ref="EH152:EH153"/>
    <mergeCell ref="EI152:EI153"/>
    <mergeCell ref="EJ152:EJ153"/>
    <mergeCell ref="EK152:EK153"/>
    <mergeCell ref="EL152:EL153"/>
    <mergeCell ref="EM152:EM153"/>
    <mergeCell ref="EN152:EN153"/>
    <mergeCell ref="EO152:EO153"/>
    <mergeCell ref="EP152:EP153"/>
    <mergeCell ref="EG154:EG155"/>
    <mergeCell ref="EH154:EH155"/>
    <mergeCell ref="EI154:EI155"/>
    <mergeCell ref="EJ154:EJ155"/>
    <mergeCell ref="EK154:EK155"/>
    <mergeCell ref="EL154:EL155"/>
    <mergeCell ref="EM154:EM155"/>
    <mergeCell ref="EN154:EN155"/>
    <mergeCell ref="EO154:EO155"/>
    <mergeCell ref="EP154:EP155"/>
    <mergeCell ref="EG148:EG149"/>
    <mergeCell ref="EH148:EH149"/>
    <mergeCell ref="EI148:EI149"/>
    <mergeCell ref="EJ148:EJ149"/>
    <mergeCell ref="EK148:EK149"/>
    <mergeCell ref="EL148:EL149"/>
    <mergeCell ref="EM148:EM149"/>
    <mergeCell ref="EN148:EN149"/>
    <mergeCell ref="EO148:EO149"/>
    <mergeCell ref="EP148:EP149"/>
    <mergeCell ref="EG150:EG151"/>
    <mergeCell ref="EH150:EH151"/>
    <mergeCell ref="EI150:EI151"/>
    <mergeCell ref="EJ150:EJ151"/>
    <mergeCell ref="EK150:EK151"/>
    <mergeCell ref="EL150:EL151"/>
    <mergeCell ref="EM150:EM151"/>
    <mergeCell ref="EN150:EN151"/>
    <mergeCell ref="EO150:EO151"/>
    <mergeCell ref="EP150:EP151"/>
    <mergeCell ref="EG142:EG143"/>
    <mergeCell ref="EH142:EH143"/>
    <mergeCell ref="EI142:EI143"/>
    <mergeCell ref="EJ142:EJ143"/>
    <mergeCell ref="EK142:EK143"/>
    <mergeCell ref="EL142:EL143"/>
    <mergeCell ref="EM142:EM143"/>
    <mergeCell ref="EN142:EN143"/>
    <mergeCell ref="EO142:EO143"/>
    <mergeCell ref="EP142:EP143"/>
    <mergeCell ref="EG144:EG145"/>
    <mergeCell ref="EH144:EH145"/>
    <mergeCell ref="EI144:EI145"/>
    <mergeCell ref="EJ144:EJ145"/>
    <mergeCell ref="EK144:EK145"/>
    <mergeCell ref="EL144:EL145"/>
    <mergeCell ref="EM144:EM145"/>
    <mergeCell ref="EN144:EN145"/>
    <mergeCell ref="EO144:EO145"/>
    <mergeCell ref="EP144:EP145"/>
    <mergeCell ref="EG138:EG139"/>
    <mergeCell ref="EH138:EH139"/>
    <mergeCell ref="EI138:EI139"/>
    <mergeCell ref="EJ138:EJ139"/>
    <mergeCell ref="EK138:EK139"/>
    <mergeCell ref="EL138:EL139"/>
    <mergeCell ref="EM138:EM139"/>
    <mergeCell ref="EN138:EN139"/>
    <mergeCell ref="EO138:EO139"/>
    <mergeCell ref="EP138:EP139"/>
    <mergeCell ref="EG140:EG141"/>
    <mergeCell ref="EH140:EH141"/>
    <mergeCell ref="EI140:EI141"/>
    <mergeCell ref="EJ140:EJ141"/>
    <mergeCell ref="EK140:EK141"/>
    <mergeCell ref="EL140:EL141"/>
    <mergeCell ref="EM140:EM141"/>
    <mergeCell ref="EN140:EN141"/>
    <mergeCell ref="EO140:EO141"/>
    <mergeCell ref="EP140:EP141"/>
    <mergeCell ref="EG134:EG135"/>
    <mergeCell ref="EH134:EH135"/>
    <mergeCell ref="EI134:EI135"/>
    <mergeCell ref="EJ134:EJ135"/>
    <mergeCell ref="EK134:EK135"/>
    <mergeCell ref="EL134:EL135"/>
    <mergeCell ref="EM134:EM135"/>
    <mergeCell ref="EN134:EN135"/>
    <mergeCell ref="EO134:EO135"/>
    <mergeCell ref="EP134:EP135"/>
    <mergeCell ref="EG136:EG137"/>
    <mergeCell ref="EH136:EH137"/>
    <mergeCell ref="EI136:EI137"/>
    <mergeCell ref="EJ136:EJ137"/>
    <mergeCell ref="EK136:EK137"/>
    <mergeCell ref="EL136:EL137"/>
    <mergeCell ref="EM136:EM137"/>
    <mergeCell ref="EN136:EN137"/>
    <mergeCell ref="EO136:EO137"/>
    <mergeCell ref="EP136:EP137"/>
    <mergeCell ref="EG130:EG131"/>
    <mergeCell ref="EH130:EH131"/>
    <mergeCell ref="EI130:EI131"/>
    <mergeCell ref="EJ130:EJ131"/>
    <mergeCell ref="EK130:EK131"/>
    <mergeCell ref="EL130:EL131"/>
    <mergeCell ref="EM130:EM131"/>
    <mergeCell ref="EN130:EN131"/>
    <mergeCell ref="EO130:EO131"/>
    <mergeCell ref="EP130:EP131"/>
    <mergeCell ref="EG132:EG133"/>
    <mergeCell ref="EH132:EH133"/>
    <mergeCell ref="EI132:EI133"/>
    <mergeCell ref="EJ132:EJ133"/>
    <mergeCell ref="EK132:EK133"/>
    <mergeCell ref="EL132:EL133"/>
    <mergeCell ref="EM132:EM133"/>
    <mergeCell ref="EN132:EN133"/>
    <mergeCell ref="EO132:EO133"/>
    <mergeCell ref="EP132:EP133"/>
    <mergeCell ref="EG126:EG127"/>
    <mergeCell ref="EH126:EH127"/>
    <mergeCell ref="EI126:EI127"/>
    <mergeCell ref="EJ126:EJ127"/>
    <mergeCell ref="EK126:EK127"/>
    <mergeCell ref="EL126:EL127"/>
    <mergeCell ref="EM126:EM127"/>
    <mergeCell ref="EN126:EN127"/>
    <mergeCell ref="EO126:EO127"/>
    <mergeCell ref="EP126:EP127"/>
    <mergeCell ref="EG128:EG129"/>
    <mergeCell ref="EH128:EH129"/>
    <mergeCell ref="EI128:EI129"/>
    <mergeCell ref="EJ128:EJ129"/>
    <mergeCell ref="EK128:EK129"/>
    <mergeCell ref="EL128:EL129"/>
    <mergeCell ref="EM128:EM129"/>
    <mergeCell ref="EN128:EN129"/>
    <mergeCell ref="EO128:EO129"/>
    <mergeCell ref="EP128:EP129"/>
    <mergeCell ref="EG122:EG123"/>
    <mergeCell ref="EH122:EH123"/>
    <mergeCell ref="EI122:EI123"/>
    <mergeCell ref="EJ122:EJ123"/>
    <mergeCell ref="EK122:EK123"/>
    <mergeCell ref="EL122:EL123"/>
    <mergeCell ref="EM122:EM123"/>
    <mergeCell ref="EN122:EN123"/>
    <mergeCell ref="EO122:EO123"/>
    <mergeCell ref="EP122:EP123"/>
    <mergeCell ref="EG124:EG125"/>
    <mergeCell ref="EH124:EH125"/>
    <mergeCell ref="EI124:EI125"/>
    <mergeCell ref="EJ124:EJ125"/>
    <mergeCell ref="EK124:EK125"/>
    <mergeCell ref="EL124:EL125"/>
    <mergeCell ref="EM124:EM125"/>
    <mergeCell ref="EN124:EN125"/>
    <mergeCell ref="EO124:EO125"/>
    <mergeCell ref="EP124:EP125"/>
    <mergeCell ref="EG118:EG119"/>
    <mergeCell ref="EH118:EH119"/>
    <mergeCell ref="EI118:EI119"/>
    <mergeCell ref="EJ118:EJ119"/>
    <mergeCell ref="EK118:EK119"/>
    <mergeCell ref="EL118:EL119"/>
    <mergeCell ref="EM118:EM119"/>
    <mergeCell ref="EN118:EN119"/>
    <mergeCell ref="EO118:EO119"/>
    <mergeCell ref="EP118:EP119"/>
    <mergeCell ref="EG120:EG121"/>
    <mergeCell ref="EH120:EH121"/>
    <mergeCell ref="EI120:EI121"/>
    <mergeCell ref="EJ120:EJ121"/>
    <mergeCell ref="EK120:EK121"/>
    <mergeCell ref="EL120:EL121"/>
    <mergeCell ref="EM120:EM121"/>
    <mergeCell ref="EN120:EN121"/>
    <mergeCell ref="EO120:EO121"/>
    <mergeCell ref="EP120:EP121"/>
    <mergeCell ref="EG114:EG115"/>
    <mergeCell ref="EH114:EH115"/>
    <mergeCell ref="EI114:EI115"/>
    <mergeCell ref="EJ114:EJ115"/>
    <mergeCell ref="EK114:EK115"/>
    <mergeCell ref="EL114:EL115"/>
    <mergeCell ref="EM114:EM115"/>
    <mergeCell ref="EN114:EN115"/>
    <mergeCell ref="EO114:EO115"/>
    <mergeCell ref="EP114:EP115"/>
    <mergeCell ref="EG116:EG117"/>
    <mergeCell ref="EH116:EH117"/>
    <mergeCell ref="EI116:EI117"/>
    <mergeCell ref="EJ116:EJ117"/>
    <mergeCell ref="EK116:EK117"/>
    <mergeCell ref="EL116:EL117"/>
    <mergeCell ref="EM116:EM117"/>
    <mergeCell ref="EN116:EN117"/>
    <mergeCell ref="EO116:EO117"/>
    <mergeCell ref="EP116:EP117"/>
    <mergeCell ref="EG110:EG111"/>
    <mergeCell ref="EH110:EH111"/>
    <mergeCell ref="EI110:EI111"/>
    <mergeCell ref="EJ110:EJ111"/>
    <mergeCell ref="EK110:EK111"/>
    <mergeCell ref="EL110:EL111"/>
    <mergeCell ref="EM110:EM111"/>
    <mergeCell ref="EN110:EN111"/>
    <mergeCell ref="EO110:EO111"/>
    <mergeCell ref="EP110:EP111"/>
    <mergeCell ref="EG112:EG113"/>
    <mergeCell ref="EH112:EH113"/>
    <mergeCell ref="EI112:EI113"/>
    <mergeCell ref="EJ112:EJ113"/>
    <mergeCell ref="EK112:EK113"/>
    <mergeCell ref="EL112:EL113"/>
    <mergeCell ref="EM112:EM113"/>
    <mergeCell ref="EN112:EN113"/>
    <mergeCell ref="EO112:EO113"/>
    <mergeCell ref="EP112:EP113"/>
    <mergeCell ref="EG106:EG107"/>
    <mergeCell ref="EH106:EH107"/>
    <mergeCell ref="EI106:EI107"/>
    <mergeCell ref="EJ106:EJ107"/>
    <mergeCell ref="EK106:EK107"/>
    <mergeCell ref="EL106:EL107"/>
    <mergeCell ref="EM106:EM107"/>
    <mergeCell ref="EN106:EN107"/>
    <mergeCell ref="EO106:EO107"/>
    <mergeCell ref="EP106:EP107"/>
    <mergeCell ref="EG108:EG109"/>
    <mergeCell ref="EH108:EH109"/>
    <mergeCell ref="EI108:EI109"/>
    <mergeCell ref="EJ108:EJ109"/>
    <mergeCell ref="EK108:EK109"/>
    <mergeCell ref="EL108:EL109"/>
    <mergeCell ref="EM108:EM109"/>
    <mergeCell ref="EN108:EN109"/>
    <mergeCell ref="EO108:EO109"/>
    <mergeCell ref="EP108:EP109"/>
    <mergeCell ref="EG102:EG103"/>
    <mergeCell ref="EH102:EH103"/>
    <mergeCell ref="EI102:EI103"/>
    <mergeCell ref="EJ102:EJ103"/>
    <mergeCell ref="EK102:EK103"/>
    <mergeCell ref="EL102:EL103"/>
    <mergeCell ref="EM102:EM103"/>
    <mergeCell ref="EN102:EN103"/>
    <mergeCell ref="EO102:EO103"/>
    <mergeCell ref="EP102:EP103"/>
    <mergeCell ref="EG104:EG105"/>
    <mergeCell ref="EH104:EH105"/>
    <mergeCell ref="EI104:EI105"/>
    <mergeCell ref="EJ104:EJ105"/>
    <mergeCell ref="EK104:EK105"/>
    <mergeCell ref="EL104:EL105"/>
    <mergeCell ref="EM104:EM105"/>
    <mergeCell ref="EN104:EN105"/>
    <mergeCell ref="EO104:EO105"/>
    <mergeCell ref="EP104:EP105"/>
    <mergeCell ref="EG96:EG97"/>
    <mergeCell ref="EH96:EH97"/>
    <mergeCell ref="EI96:EI97"/>
    <mergeCell ref="EJ96:EJ97"/>
    <mergeCell ref="EK96:EK97"/>
    <mergeCell ref="EL96:EL97"/>
    <mergeCell ref="EM96:EM97"/>
    <mergeCell ref="EN96:EN97"/>
    <mergeCell ref="EO96:EO97"/>
    <mergeCell ref="EP96:EP97"/>
    <mergeCell ref="EG98:EG99"/>
    <mergeCell ref="EH98:EH99"/>
    <mergeCell ref="EI98:EI99"/>
    <mergeCell ref="EJ98:EJ99"/>
    <mergeCell ref="EK98:EK99"/>
    <mergeCell ref="EL98:EL99"/>
    <mergeCell ref="EM98:EM99"/>
    <mergeCell ref="EN98:EN99"/>
    <mergeCell ref="EO98:EO99"/>
    <mergeCell ref="EP98:EP99"/>
    <mergeCell ref="EG92:EG93"/>
    <mergeCell ref="EH92:EH93"/>
    <mergeCell ref="EI92:EI93"/>
    <mergeCell ref="EJ92:EJ93"/>
    <mergeCell ref="EK92:EK93"/>
    <mergeCell ref="EL92:EL93"/>
    <mergeCell ref="EM92:EM93"/>
    <mergeCell ref="EN92:EN93"/>
    <mergeCell ref="EO92:EO93"/>
    <mergeCell ref="EP92:EP93"/>
    <mergeCell ref="EG94:EG95"/>
    <mergeCell ref="EH94:EH95"/>
    <mergeCell ref="EI94:EI95"/>
    <mergeCell ref="EJ94:EJ95"/>
    <mergeCell ref="EK94:EK95"/>
    <mergeCell ref="EL94:EL95"/>
    <mergeCell ref="EM94:EM95"/>
    <mergeCell ref="EN94:EN95"/>
    <mergeCell ref="EO94:EO95"/>
    <mergeCell ref="EP94:EP95"/>
    <mergeCell ref="EG88:EG89"/>
    <mergeCell ref="EH88:EH89"/>
    <mergeCell ref="EI88:EI89"/>
    <mergeCell ref="EJ88:EJ89"/>
    <mergeCell ref="EK88:EK89"/>
    <mergeCell ref="EL88:EL89"/>
    <mergeCell ref="EM88:EM89"/>
    <mergeCell ref="EN88:EN89"/>
    <mergeCell ref="EO88:EO89"/>
    <mergeCell ref="EP88:EP89"/>
    <mergeCell ref="EG90:EG91"/>
    <mergeCell ref="EH90:EH91"/>
    <mergeCell ref="EI90:EI91"/>
    <mergeCell ref="EJ90:EJ91"/>
    <mergeCell ref="EK90:EK91"/>
    <mergeCell ref="EL90:EL91"/>
    <mergeCell ref="EM90:EM91"/>
    <mergeCell ref="EN90:EN91"/>
    <mergeCell ref="EO90:EO91"/>
    <mergeCell ref="EP90:EP91"/>
    <mergeCell ref="EG84:EG85"/>
    <mergeCell ref="EH84:EH85"/>
    <mergeCell ref="EI84:EI85"/>
    <mergeCell ref="EJ84:EJ85"/>
    <mergeCell ref="EK84:EK85"/>
    <mergeCell ref="EL84:EL85"/>
    <mergeCell ref="EM84:EM85"/>
    <mergeCell ref="EN84:EN85"/>
    <mergeCell ref="EO84:EO85"/>
    <mergeCell ref="EP84:EP85"/>
    <mergeCell ref="EG86:EG87"/>
    <mergeCell ref="EH86:EH87"/>
    <mergeCell ref="EI86:EI87"/>
    <mergeCell ref="EJ86:EJ87"/>
    <mergeCell ref="EK86:EK87"/>
    <mergeCell ref="EL86:EL87"/>
    <mergeCell ref="EM86:EM87"/>
    <mergeCell ref="EN86:EN87"/>
    <mergeCell ref="EO86:EO87"/>
    <mergeCell ref="EP86:EP87"/>
    <mergeCell ref="EG80:EG81"/>
    <mergeCell ref="EH80:EH81"/>
    <mergeCell ref="EI80:EI81"/>
    <mergeCell ref="EJ80:EJ81"/>
    <mergeCell ref="EK80:EK81"/>
    <mergeCell ref="EL80:EL81"/>
    <mergeCell ref="EM80:EM81"/>
    <mergeCell ref="EN80:EN81"/>
    <mergeCell ref="EO80:EO81"/>
    <mergeCell ref="EP80:EP81"/>
    <mergeCell ref="EG82:EG83"/>
    <mergeCell ref="EH82:EH83"/>
    <mergeCell ref="EI82:EI83"/>
    <mergeCell ref="EJ82:EJ83"/>
    <mergeCell ref="EK82:EK83"/>
    <mergeCell ref="EL82:EL83"/>
    <mergeCell ref="EM82:EM83"/>
    <mergeCell ref="EN82:EN83"/>
    <mergeCell ref="EO82:EO83"/>
    <mergeCell ref="EP82:EP83"/>
    <mergeCell ref="EG76:EG77"/>
    <mergeCell ref="EH76:EH77"/>
    <mergeCell ref="EI76:EI77"/>
    <mergeCell ref="EJ76:EJ77"/>
    <mergeCell ref="EK76:EK77"/>
    <mergeCell ref="EL76:EL77"/>
    <mergeCell ref="EM76:EM77"/>
    <mergeCell ref="EN76:EN77"/>
    <mergeCell ref="EO76:EO77"/>
    <mergeCell ref="EP76:EP77"/>
    <mergeCell ref="EG78:EG79"/>
    <mergeCell ref="EH78:EH79"/>
    <mergeCell ref="EI78:EI79"/>
    <mergeCell ref="EJ78:EJ79"/>
    <mergeCell ref="EK78:EK79"/>
    <mergeCell ref="EL78:EL79"/>
    <mergeCell ref="EM78:EM79"/>
    <mergeCell ref="EN78:EN79"/>
    <mergeCell ref="EO78:EO79"/>
    <mergeCell ref="EP78:EP79"/>
    <mergeCell ref="EG72:EG73"/>
    <mergeCell ref="EH72:EH73"/>
    <mergeCell ref="EI72:EI73"/>
    <mergeCell ref="EJ72:EJ73"/>
    <mergeCell ref="EK72:EK73"/>
    <mergeCell ref="EL72:EL73"/>
    <mergeCell ref="EM72:EM73"/>
    <mergeCell ref="EN72:EN73"/>
    <mergeCell ref="EO72:EO73"/>
    <mergeCell ref="EP72:EP73"/>
    <mergeCell ref="EG74:EG75"/>
    <mergeCell ref="EH74:EH75"/>
    <mergeCell ref="EI74:EI75"/>
    <mergeCell ref="EJ74:EJ75"/>
    <mergeCell ref="EK74:EK75"/>
    <mergeCell ref="EL74:EL75"/>
    <mergeCell ref="EM74:EM75"/>
    <mergeCell ref="EN74:EN75"/>
    <mergeCell ref="EO74:EO75"/>
    <mergeCell ref="EP74:EP75"/>
    <mergeCell ref="EG68:EG69"/>
    <mergeCell ref="EH68:EH69"/>
    <mergeCell ref="EI68:EI69"/>
    <mergeCell ref="EJ68:EJ69"/>
    <mergeCell ref="EK68:EK69"/>
    <mergeCell ref="EL68:EL69"/>
    <mergeCell ref="EM68:EM69"/>
    <mergeCell ref="EN68:EN69"/>
    <mergeCell ref="EO68:EO69"/>
    <mergeCell ref="EP68:EP69"/>
    <mergeCell ref="EG70:EG71"/>
    <mergeCell ref="EH70:EH71"/>
    <mergeCell ref="EI70:EI71"/>
    <mergeCell ref="EJ70:EJ71"/>
    <mergeCell ref="EK70:EK71"/>
    <mergeCell ref="EL70:EL71"/>
    <mergeCell ref="EM70:EM71"/>
    <mergeCell ref="EN70:EN71"/>
    <mergeCell ref="EO70:EO71"/>
    <mergeCell ref="EP70:EP71"/>
    <mergeCell ref="EG64:EG65"/>
    <mergeCell ref="EH64:EH65"/>
    <mergeCell ref="EI64:EI65"/>
    <mergeCell ref="EJ64:EJ65"/>
    <mergeCell ref="EK64:EK65"/>
    <mergeCell ref="EL64:EL65"/>
    <mergeCell ref="EM64:EM65"/>
    <mergeCell ref="EN64:EN65"/>
    <mergeCell ref="EO64:EO65"/>
    <mergeCell ref="EP64:EP65"/>
    <mergeCell ref="EG66:EG67"/>
    <mergeCell ref="EH66:EH67"/>
    <mergeCell ref="EI66:EI67"/>
    <mergeCell ref="EJ66:EJ67"/>
    <mergeCell ref="EK66:EK67"/>
    <mergeCell ref="EL66:EL67"/>
    <mergeCell ref="EM66:EM67"/>
    <mergeCell ref="EN66:EN67"/>
    <mergeCell ref="EO66:EO67"/>
    <mergeCell ref="EP66:EP67"/>
    <mergeCell ref="EG60:EG61"/>
    <mergeCell ref="EH60:EH61"/>
    <mergeCell ref="EI60:EI61"/>
    <mergeCell ref="EJ60:EJ61"/>
    <mergeCell ref="EK60:EK61"/>
    <mergeCell ref="EL60:EL61"/>
    <mergeCell ref="EM60:EM61"/>
    <mergeCell ref="EN60:EN61"/>
    <mergeCell ref="EO60:EO61"/>
    <mergeCell ref="EP60:EP61"/>
    <mergeCell ref="EG62:EG63"/>
    <mergeCell ref="EH62:EH63"/>
    <mergeCell ref="EI62:EI63"/>
    <mergeCell ref="EJ62:EJ63"/>
    <mergeCell ref="EK62:EK63"/>
    <mergeCell ref="EL62:EL63"/>
    <mergeCell ref="EM62:EM63"/>
    <mergeCell ref="EN62:EN63"/>
    <mergeCell ref="EO62:EO63"/>
    <mergeCell ref="EP62:EP63"/>
    <mergeCell ref="EG56:EG57"/>
    <mergeCell ref="EH56:EH57"/>
    <mergeCell ref="EI56:EI57"/>
    <mergeCell ref="EJ56:EJ57"/>
    <mergeCell ref="EK56:EK57"/>
    <mergeCell ref="EL56:EL57"/>
    <mergeCell ref="EM56:EM57"/>
    <mergeCell ref="EN56:EN57"/>
    <mergeCell ref="EO56:EO57"/>
    <mergeCell ref="EP56:EP57"/>
    <mergeCell ref="EG58:EG59"/>
    <mergeCell ref="EH58:EH59"/>
    <mergeCell ref="EI58:EI59"/>
    <mergeCell ref="EJ58:EJ59"/>
    <mergeCell ref="EK58:EK59"/>
    <mergeCell ref="EL58:EL59"/>
    <mergeCell ref="EM58:EM59"/>
    <mergeCell ref="EN58:EN59"/>
    <mergeCell ref="EO58:EO59"/>
    <mergeCell ref="EP58:EP59"/>
    <mergeCell ref="EG50:EG51"/>
    <mergeCell ref="EH50:EH51"/>
    <mergeCell ref="EI50:EI51"/>
    <mergeCell ref="EJ50:EJ51"/>
    <mergeCell ref="EK50:EK51"/>
    <mergeCell ref="EL50:EL51"/>
    <mergeCell ref="EM50:EM51"/>
    <mergeCell ref="EN50:EN51"/>
    <mergeCell ref="EO50:EO51"/>
    <mergeCell ref="EP50:EP51"/>
    <mergeCell ref="EG52:EG53"/>
    <mergeCell ref="EH52:EH53"/>
    <mergeCell ref="EI52:EI53"/>
    <mergeCell ref="EJ52:EJ53"/>
    <mergeCell ref="EK52:EK53"/>
    <mergeCell ref="EL52:EL53"/>
    <mergeCell ref="EM52:EM53"/>
    <mergeCell ref="EN52:EN53"/>
    <mergeCell ref="EO52:EO53"/>
    <mergeCell ref="EP52:EP53"/>
    <mergeCell ref="EP54:EP55"/>
    <mergeCell ref="EG46:EG47"/>
    <mergeCell ref="EH46:EH47"/>
    <mergeCell ref="EI46:EI47"/>
    <mergeCell ref="EJ46:EJ47"/>
    <mergeCell ref="EK46:EK47"/>
    <mergeCell ref="EL46:EL47"/>
    <mergeCell ref="EM46:EM47"/>
    <mergeCell ref="EN46:EN47"/>
    <mergeCell ref="EO46:EO47"/>
    <mergeCell ref="EP46:EP47"/>
    <mergeCell ref="EG48:EG49"/>
    <mergeCell ref="EH48:EH49"/>
    <mergeCell ref="EI48:EI49"/>
    <mergeCell ref="EJ48:EJ49"/>
    <mergeCell ref="EK48:EK49"/>
    <mergeCell ref="EL48:EL49"/>
    <mergeCell ref="EM48:EM49"/>
    <mergeCell ref="EN48:EN49"/>
    <mergeCell ref="EO48:EO49"/>
    <mergeCell ref="EP48:EP49"/>
    <mergeCell ref="EG42:EG43"/>
    <mergeCell ref="EH42:EH43"/>
    <mergeCell ref="EI42:EI43"/>
    <mergeCell ref="EJ42:EJ43"/>
    <mergeCell ref="EK42:EK43"/>
    <mergeCell ref="EL42:EL43"/>
    <mergeCell ref="EM42:EM43"/>
    <mergeCell ref="EN42:EN43"/>
    <mergeCell ref="EO42:EO43"/>
    <mergeCell ref="EP42:EP43"/>
    <mergeCell ref="EG44:EG45"/>
    <mergeCell ref="EH44:EH45"/>
    <mergeCell ref="EI44:EI45"/>
    <mergeCell ref="EJ44:EJ45"/>
    <mergeCell ref="EK44:EK45"/>
    <mergeCell ref="EL44:EL45"/>
    <mergeCell ref="EM44:EM45"/>
    <mergeCell ref="EN44:EN45"/>
    <mergeCell ref="EO44:EO45"/>
    <mergeCell ref="EP44:EP45"/>
    <mergeCell ref="EG38:EG39"/>
    <mergeCell ref="EH38:EH39"/>
    <mergeCell ref="EI38:EI39"/>
    <mergeCell ref="EJ38:EJ39"/>
    <mergeCell ref="EK38:EK39"/>
    <mergeCell ref="EL38:EL39"/>
    <mergeCell ref="EM38:EM39"/>
    <mergeCell ref="EN38:EN39"/>
    <mergeCell ref="EO38:EO39"/>
    <mergeCell ref="EP38:EP39"/>
    <mergeCell ref="EG40:EG41"/>
    <mergeCell ref="EH40:EH41"/>
    <mergeCell ref="EI40:EI41"/>
    <mergeCell ref="EJ40:EJ41"/>
    <mergeCell ref="EK40:EK41"/>
    <mergeCell ref="EL40:EL41"/>
    <mergeCell ref="EM40:EM41"/>
    <mergeCell ref="EN40:EN41"/>
    <mergeCell ref="EO40:EO41"/>
    <mergeCell ref="EP40:EP41"/>
    <mergeCell ref="EG34:EG35"/>
    <mergeCell ref="EH34:EH35"/>
    <mergeCell ref="EI34:EI35"/>
    <mergeCell ref="EJ34:EJ35"/>
    <mergeCell ref="EK34:EK35"/>
    <mergeCell ref="EL34:EL35"/>
    <mergeCell ref="EM34:EM35"/>
    <mergeCell ref="EN34:EN35"/>
    <mergeCell ref="EO34:EO35"/>
    <mergeCell ref="EP34:EP35"/>
    <mergeCell ref="EG36:EG37"/>
    <mergeCell ref="EH36:EH37"/>
    <mergeCell ref="EI36:EI37"/>
    <mergeCell ref="EJ36:EJ37"/>
    <mergeCell ref="EK36:EK37"/>
    <mergeCell ref="EL36:EL37"/>
    <mergeCell ref="EM36:EM37"/>
    <mergeCell ref="EN36:EN37"/>
    <mergeCell ref="EO36:EO37"/>
    <mergeCell ref="EP36:EP37"/>
    <mergeCell ref="EN30:EN31"/>
    <mergeCell ref="EO30:EO31"/>
    <mergeCell ref="EP30:EP31"/>
    <mergeCell ref="EG32:EG33"/>
    <mergeCell ref="EH32:EH33"/>
    <mergeCell ref="EI32:EI33"/>
    <mergeCell ref="EJ32:EJ33"/>
    <mergeCell ref="EK32:EK33"/>
    <mergeCell ref="EL32:EL33"/>
    <mergeCell ref="EM32:EM33"/>
    <mergeCell ref="EN32:EN33"/>
    <mergeCell ref="EO32:EO33"/>
    <mergeCell ref="EP32:EP33"/>
    <mergeCell ref="EG26:EG27"/>
    <mergeCell ref="EH26:EH27"/>
    <mergeCell ref="EI26:EI27"/>
    <mergeCell ref="EJ26:EJ27"/>
    <mergeCell ref="EK26:EK27"/>
    <mergeCell ref="EL26:EL27"/>
    <mergeCell ref="EM26:EM27"/>
    <mergeCell ref="EN26:EN27"/>
    <mergeCell ref="EO26:EO27"/>
    <mergeCell ref="EP26:EP27"/>
    <mergeCell ref="EG28:EG29"/>
    <mergeCell ref="EH28:EH29"/>
    <mergeCell ref="EI28:EI29"/>
    <mergeCell ref="EJ28:EJ29"/>
    <mergeCell ref="EK28:EK29"/>
    <mergeCell ref="EL28:EL29"/>
    <mergeCell ref="EM28:EM29"/>
    <mergeCell ref="EN28:EN29"/>
    <mergeCell ref="EO28:EO29"/>
    <mergeCell ref="EP28:EP29"/>
    <mergeCell ref="EI22:EI23"/>
    <mergeCell ref="EJ22:EJ23"/>
    <mergeCell ref="EK22:EK23"/>
    <mergeCell ref="EL22:EL23"/>
    <mergeCell ref="EM22:EM23"/>
    <mergeCell ref="EN22:EN23"/>
    <mergeCell ref="EO22:EO23"/>
    <mergeCell ref="EP22:EP23"/>
    <mergeCell ref="EG24:EG25"/>
    <mergeCell ref="EH24:EH25"/>
    <mergeCell ref="EI24:EI25"/>
    <mergeCell ref="EJ24:EJ25"/>
    <mergeCell ref="EK24:EK25"/>
    <mergeCell ref="EL24:EL25"/>
    <mergeCell ref="EM24:EM25"/>
    <mergeCell ref="EN24:EN25"/>
    <mergeCell ref="EO24:EO25"/>
    <mergeCell ref="EP24:EP25"/>
    <mergeCell ref="EP16:EP17"/>
    <mergeCell ref="EG18:EG19"/>
    <mergeCell ref="EH18:EH19"/>
    <mergeCell ref="EI18:EI19"/>
    <mergeCell ref="EJ18:EJ19"/>
    <mergeCell ref="EK18:EK19"/>
    <mergeCell ref="EL18:EL19"/>
    <mergeCell ref="EM18:EM19"/>
    <mergeCell ref="EN18:EN19"/>
    <mergeCell ref="EO18:EO19"/>
    <mergeCell ref="EP18:EP19"/>
    <mergeCell ref="EG20:EG21"/>
    <mergeCell ref="EH20:EH21"/>
    <mergeCell ref="EI20:EI21"/>
    <mergeCell ref="EJ20:EJ21"/>
    <mergeCell ref="EK20:EK21"/>
    <mergeCell ref="EL20:EL21"/>
    <mergeCell ref="EM20:EM21"/>
    <mergeCell ref="EN20:EN21"/>
    <mergeCell ref="EO20:EO21"/>
    <mergeCell ref="EP20:EP21"/>
    <mergeCell ref="EP10:EP11"/>
    <mergeCell ref="EG12:EG13"/>
    <mergeCell ref="EH12:EH13"/>
    <mergeCell ref="EI12:EI13"/>
    <mergeCell ref="EJ12:EJ13"/>
    <mergeCell ref="EK12:EK13"/>
    <mergeCell ref="EL12:EL13"/>
    <mergeCell ref="EM12:EM13"/>
    <mergeCell ref="EN12:EN13"/>
    <mergeCell ref="EO12:EO13"/>
    <mergeCell ref="EP12:EP13"/>
    <mergeCell ref="EG14:EG15"/>
    <mergeCell ref="EH14:EH15"/>
    <mergeCell ref="EI14:EI15"/>
    <mergeCell ref="EJ14:EJ15"/>
    <mergeCell ref="EK14:EK15"/>
    <mergeCell ref="EL14:EL15"/>
    <mergeCell ref="EM14:EM15"/>
    <mergeCell ref="EN14:EN15"/>
    <mergeCell ref="EO14:EO15"/>
    <mergeCell ref="EP14:EP15"/>
    <mergeCell ref="DU366:DU367"/>
    <mergeCell ref="EE366:EE367"/>
    <mergeCell ref="DU368:DU369"/>
    <mergeCell ref="EE368:EE369"/>
    <mergeCell ref="DU370:DU371"/>
    <mergeCell ref="EE370:EE371"/>
    <mergeCell ref="DU372:DU373"/>
    <mergeCell ref="EE372:EE373"/>
    <mergeCell ref="DU374:DU375"/>
    <mergeCell ref="EE374:EE375"/>
    <mergeCell ref="EH3:EO3"/>
    <mergeCell ref="EJ4:EN4"/>
    <mergeCell ref="EG10:EG11"/>
    <mergeCell ref="EH10:EH11"/>
    <mergeCell ref="EI10:EI11"/>
    <mergeCell ref="EJ10:EJ11"/>
    <mergeCell ref="EK10:EK11"/>
    <mergeCell ref="EL10:EL11"/>
    <mergeCell ref="EM10:EM11"/>
    <mergeCell ref="EN10:EN11"/>
    <mergeCell ref="EO10:EO11"/>
    <mergeCell ref="EG16:EG17"/>
    <mergeCell ref="EH16:EH17"/>
    <mergeCell ref="EI16:EI17"/>
    <mergeCell ref="EJ16:EJ17"/>
    <mergeCell ref="EK16:EK17"/>
    <mergeCell ref="EL16:EL17"/>
    <mergeCell ref="EM16:EM17"/>
    <mergeCell ref="EN16:EN17"/>
    <mergeCell ref="EO16:EO17"/>
    <mergeCell ref="EG22:EG23"/>
    <mergeCell ref="EH22:EH23"/>
    <mergeCell ref="DU348:DU349"/>
    <mergeCell ref="EE348:EE349"/>
    <mergeCell ref="DU350:DU351"/>
    <mergeCell ref="EE350:EE351"/>
    <mergeCell ref="DU352:DU353"/>
    <mergeCell ref="EE352:EE353"/>
    <mergeCell ref="DU354:DU355"/>
    <mergeCell ref="EE354:EE355"/>
    <mergeCell ref="DU356:DU357"/>
    <mergeCell ref="EE356:EE357"/>
    <mergeCell ref="DU358:DU359"/>
    <mergeCell ref="EE358:EE359"/>
    <mergeCell ref="DU360:DU361"/>
    <mergeCell ref="EE360:EE361"/>
    <mergeCell ref="DU362:DU363"/>
    <mergeCell ref="EE362:EE363"/>
    <mergeCell ref="DU364:DU365"/>
    <mergeCell ref="EE364:EE365"/>
    <mergeCell ref="DU328:DU329"/>
    <mergeCell ref="EE328:EE329"/>
    <mergeCell ref="DU332:DU333"/>
    <mergeCell ref="EE332:EE333"/>
    <mergeCell ref="DU334:DU335"/>
    <mergeCell ref="EE334:EE335"/>
    <mergeCell ref="DU336:DU337"/>
    <mergeCell ref="EE336:EE337"/>
    <mergeCell ref="DU338:DU339"/>
    <mergeCell ref="EE338:EE339"/>
    <mergeCell ref="DU340:DU341"/>
    <mergeCell ref="EE340:EE341"/>
    <mergeCell ref="DU342:DU343"/>
    <mergeCell ref="EE342:EE343"/>
    <mergeCell ref="DU344:DU345"/>
    <mergeCell ref="EE344:EE345"/>
    <mergeCell ref="DU346:DU347"/>
    <mergeCell ref="EE346:EE347"/>
    <mergeCell ref="DU310:DU311"/>
    <mergeCell ref="EE310:EE311"/>
    <mergeCell ref="DU312:DU313"/>
    <mergeCell ref="EE312:EE313"/>
    <mergeCell ref="DU314:DU315"/>
    <mergeCell ref="EE314:EE315"/>
    <mergeCell ref="DU316:DU317"/>
    <mergeCell ref="EE316:EE317"/>
    <mergeCell ref="DU318:DU319"/>
    <mergeCell ref="EE318:EE319"/>
    <mergeCell ref="DU320:DU321"/>
    <mergeCell ref="EE320:EE321"/>
    <mergeCell ref="DU322:DU323"/>
    <mergeCell ref="EE322:EE323"/>
    <mergeCell ref="DU324:DU325"/>
    <mergeCell ref="EE324:EE325"/>
    <mergeCell ref="DU326:DU327"/>
    <mergeCell ref="EE326:EE327"/>
    <mergeCell ref="DY362:DY363"/>
    <mergeCell ref="DZ362:DZ363"/>
    <mergeCell ref="EA362:EA363"/>
    <mergeCell ref="EB362:EB363"/>
    <mergeCell ref="EC362:EC363"/>
    <mergeCell ref="DV364:DV365"/>
    <mergeCell ref="DW364:DW365"/>
    <mergeCell ref="DX364:DX365"/>
    <mergeCell ref="DY364:DY365"/>
    <mergeCell ref="DZ364:DZ365"/>
    <mergeCell ref="EA364:EA365"/>
    <mergeCell ref="EB364:EB365"/>
    <mergeCell ref="EC364:EC365"/>
    <mergeCell ref="DV354:DV355"/>
    <mergeCell ref="DW354:DW355"/>
    <mergeCell ref="DX354:DX355"/>
    <mergeCell ref="DY354:DY355"/>
    <mergeCell ref="DZ354:DZ355"/>
    <mergeCell ref="EA354:EA355"/>
    <mergeCell ref="EB354:EB355"/>
    <mergeCell ref="EC354:EC355"/>
    <mergeCell ref="DU292:DU293"/>
    <mergeCell ref="EE292:EE293"/>
    <mergeCell ref="DU294:DU295"/>
    <mergeCell ref="EE294:EE295"/>
    <mergeCell ref="DU296:DU297"/>
    <mergeCell ref="EE296:EE297"/>
    <mergeCell ref="DU298:DU299"/>
    <mergeCell ref="EE298:EE299"/>
    <mergeCell ref="DU300:DU301"/>
    <mergeCell ref="EE300:EE301"/>
    <mergeCell ref="DU302:DU303"/>
    <mergeCell ref="EE302:EE303"/>
    <mergeCell ref="DU304:DU305"/>
    <mergeCell ref="EE304:EE305"/>
    <mergeCell ref="DU306:DU307"/>
    <mergeCell ref="EE306:EE307"/>
    <mergeCell ref="DU308:DU309"/>
    <mergeCell ref="EE308:EE309"/>
    <mergeCell ref="DU272:DU273"/>
    <mergeCell ref="EE272:EE273"/>
    <mergeCell ref="DU274:DU275"/>
    <mergeCell ref="EE274:EE275"/>
    <mergeCell ref="DU276:DU277"/>
    <mergeCell ref="EE276:EE277"/>
    <mergeCell ref="DU278:DU279"/>
    <mergeCell ref="EE278:EE279"/>
    <mergeCell ref="DU280:DU281"/>
    <mergeCell ref="EE280:EE281"/>
    <mergeCell ref="DU282:DU283"/>
    <mergeCell ref="EE282:EE283"/>
    <mergeCell ref="DU286:DU287"/>
    <mergeCell ref="EE286:EE287"/>
    <mergeCell ref="DU288:DU289"/>
    <mergeCell ref="EE288:EE289"/>
    <mergeCell ref="DU290:DU291"/>
    <mergeCell ref="EE290:EE291"/>
    <mergeCell ref="DV304:DV305"/>
    <mergeCell ref="DW304:DW305"/>
    <mergeCell ref="DX304:DX305"/>
    <mergeCell ref="DY304:DY305"/>
    <mergeCell ref="DZ304:DZ305"/>
    <mergeCell ref="EA304:EA305"/>
    <mergeCell ref="EB304:EB305"/>
    <mergeCell ref="EC304:EC305"/>
    <mergeCell ref="DV306:DV307"/>
    <mergeCell ref="DW306:DW307"/>
    <mergeCell ref="DX306:DX307"/>
    <mergeCell ref="DY306:DY307"/>
    <mergeCell ref="DZ306:DZ307"/>
    <mergeCell ref="EA306:EA307"/>
    <mergeCell ref="EB306:EB307"/>
    <mergeCell ref="EC306:EC307"/>
    <mergeCell ref="DV308:DV309"/>
    <mergeCell ref="DW308:DW309"/>
    <mergeCell ref="DX308:DX309"/>
    <mergeCell ref="DY308:DY309"/>
    <mergeCell ref="DZ308:DZ309"/>
    <mergeCell ref="EA308:EA309"/>
    <mergeCell ref="EB308:EB309"/>
    <mergeCell ref="EC308:EC309"/>
    <mergeCell ref="DV298:DV299"/>
    <mergeCell ref="DW298:DW299"/>
    <mergeCell ref="DX298:DX299"/>
    <mergeCell ref="DY298:DY299"/>
    <mergeCell ref="DU258:DU259"/>
    <mergeCell ref="EE258:EE259"/>
    <mergeCell ref="DU260:DU261"/>
    <mergeCell ref="EE260:EE261"/>
    <mergeCell ref="DU262:DU263"/>
    <mergeCell ref="EE262:EE263"/>
    <mergeCell ref="DU264:DU265"/>
    <mergeCell ref="EE264:EE265"/>
    <mergeCell ref="DU266:DU267"/>
    <mergeCell ref="EE266:EE267"/>
    <mergeCell ref="DU268:DU269"/>
    <mergeCell ref="EE268:EE269"/>
    <mergeCell ref="DU270:DU271"/>
    <mergeCell ref="EE270:EE271"/>
    <mergeCell ref="DU234:DU235"/>
    <mergeCell ref="EE234:EE235"/>
    <mergeCell ref="DU236:DU237"/>
    <mergeCell ref="EE236:EE237"/>
    <mergeCell ref="DU240:DU241"/>
    <mergeCell ref="EE240:EE241"/>
    <mergeCell ref="DU242:DU243"/>
    <mergeCell ref="EE242:EE243"/>
    <mergeCell ref="DU244:DU245"/>
    <mergeCell ref="EE244:EE245"/>
    <mergeCell ref="DU246:DU247"/>
    <mergeCell ref="EE246:EE247"/>
    <mergeCell ref="DU248:DU249"/>
    <mergeCell ref="EE248:EE249"/>
    <mergeCell ref="DU250:DU251"/>
    <mergeCell ref="EE250:EE251"/>
    <mergeCell ref="DU252:DU253"/>
    <mergeCell ref="EE252:EE253"/>
    <mergeCell ref="DV260:DV261"/>
    <mergeCell ref="DW260:DW261"/>
    <mergeCell ref="DX260:DX261"/>
    <mergeCell ref="DY260:DY261"/>
    <mergeCell ref="DZ260:DZ261"/>
    <mergeCell ref="EA260:EA261"/>
    <mergeCell ref="EB260:EB261"/>
    <mergeCell ref="EC260:EC261"/>
    <mergeCell ref="DV262:DV263"/>
    <mergeCell ref="DW262:DW263"/>
    <mergeCell ref="DX262:DX263"/>
    <mergeCell ref="DY262:DY263"/>
    <mergeCell ref="DZ262:DZ263"/>
    <mergeCell ref="EA262:EA263"/>
    <mergeCell ref="EB262:EB263"/>
    <mergeCell ref="EC262:EC263"/>
    <mergeCell ref="DV264:DV265"/>
    <mergeCell ref="DW264:DW265"/>
    <mergeCell ref="DX264:DX265"/>
    <mergeCell ref="DY264:DY265"/>
    <mergeCell ref="DZ264:DZ265"/>
    <mergeCell ref="EA264:EA265"/>
    <mergeCell ref="EB264:EB265"/>
    <mergeCell ref="EC264:EC265"/>
    <mergeCell ref="DV254:DV255"/>
    <mergeCell ref="DW254:DW255"/>
    <mergeCell ref="DX254:DX255"/>
    <mergeCell ref="DY254:DY255"/>
    <mergeCell ref="DW258:DW259"/>
    <mergeCell ref="DX258:DX259"/>
    <mergeCell ref="DY258:DY259"/>
    <mergeCell ref="DZ258:DZ259"/>
    <mergeCell ref="DU216:DU217"/>
    <mergeCell ref="EE216:EE217"/>
    <mergeCell ref="DU218:DU219"/>
    <mergeCell ref="EE218:EE219"/>
    <mergeCell ref="DU220:DU221"/>
    <mergeCell ref="EE220:EE221"/>
    <mergeCell ref="DU222:DU223"/>
    <mergeCell ref="EE222:EE223"/>
    <mergeCell ref="DU224:DU225"/>
    <mergeCell ref="EE224:EE225"/>
    <mergeCell ref="DU226:DU227"/>
    <mergeCell ref="EE226:EE227"/>
    <mergeCell ref="DU228:DU229"/>
    <mergeCell ref="EE228:EE229"/>
    <mergeCell ref="DU230:DU231"/>
    <mergeCell ref="EE230:EE231"/>
    <mergeCell ref="DU232:DU233"/>
    <mergeCell ref="EE232:EE233"/>
    <mergeCell ref="EE198:EE199"/>
    <mergeCell ref="DU200:DU201"/>
    <mergeCell ref="EE200:EE201"/>
    <mergeCell ref="DU202:DU203"/>
    <mergeCell ref="EE202:EE203"/>
    <mergeCell ref="DU204:DU205"/>
    <mergeCell ref="EE204:EE205"/>
    <mergeCell ref="DU206:DU207"/>
    <mergeCell ref="EE206:EE207"/>
    <mergeCell ref="DU208:DU209"/>
    <mergeCell ref="EE208:EE209"/>
    <mergeCell ref="DU210:DU211"/>
    <mergeCell ref="EE210:EE211"/>
    <mergeCell ref="DU212:DU213"/>
    <mergeCell ref="EE212:EE213"/>
    <mergeCell ref="DU214:DU215"/>
    <mergeCell ref="EE214:EE215"/>
    <mergeCell ref="DV228:DV229"/>
    <mergeCell ref="DW228:DW229"/>
    <mergeCell ref="DX228:DX229"/>
    <mergeCell ref="DY228:DY229"/>
    <mergeCell ref="DZ228:DZ229"/>
    <mergeCell ref="EA228:EA229"/>
    <mergeCell ref="EB228:EB229"/>
    <mergeCell ref="EC228:EC229"/>
    <mergeCell ref="DV230:DV231"/>
    <mergeCell ref="DW230:DW231"/>
    <mergeCell ref="DX230:DX231"/>
    <mergeCell ref="DY230:DY231"/>
    <mergeCell ref="DZ230:DZ231"/>
    <mergeCell ref="EA230:EA231"/>
    <mergeCell ref="EB230:EB231"/>
    <mergeCell ref="EC230:EC231"/>
    <mergeCell ref="DV232:DV233"/>
    <mergeCell ref="DW232:DW233"/>
    <mergeCell ref="DX232:DX233"/>
    <mergeCell ref="DY232:DY233"/>
    <mergeCell ref="DZ232:DZ233"/>
    <mergeCell ref="EA232:EA233"/>
    <mergeCell ref="EB232:EB233"/>
    <mergeCell ref="EC232:EC233"/>
    <mergeCell ref="DV222:DV223"/>
    <mergeCell ref="DW222:DW223"/>
    <mergeCell ref="DX222:DX223"/>
    <mergeCell ref="DY222:DY223"/>
    <mergeCell ref="DZ222:DZ223"/>
    <mergeCell ref="EE178:EE179"/>
    <mergeCell ref="DU180:DU181"/>
    <mergeCell ref="EE180:EE181"/>
    <mergeCell ref="DU182:DU183"/>
    <mergeCell ref="EE182:EE183"/>
    <mergeCell ref="DU184:DU185"/>
    <mergeCell ref="EE184:EE185"/>
    <mergeCell ref="DU186:DU187"/>
    <mergeCell ref="EE186:EE187"/>
    <mergeCell ref="DU188:DU189"/>
    <mergeCell ref="EE188:EE189"/>
    <mergeCell ref="DU190:DU191"/>
    <mergeCell ref="EE190:EE191"/>
    <mergeCell ref="DU194:DU195"/>
    <mergeCell ref="EE194:EE195"/>
    <mergeCell ref="DU196:DU197"/>
    <mergeCell ref="EE196:EE197"/>
    <mergeCell ref="EE160:EE161"/>
    <mergeCell ref="DU162:DU163"/>
    <mergeCell ref="EE162:EE163"/>
    <mergeCell ref="DU164:DU165"/>
    <mergeCell ref="EE164:EE165"/>
    <mergeCell ref="DU166:DU167"/>
    <mergeCell ref="EE166:EE167"/>
    <mergeCell ref="DU168:DU169"/>
    <mergeCell ref="EE168:EE169"/>
    <mergeCell ref="DU170:DU171"/>
    <mergeCell ref="EE170:EE171"/>
    <mergeCell ref="DU172:DU173"/>
    <mergeCell ref="EE172:EE173"/>
    <mergeCell ref="DU174:DU175"/>
    <mergeCell ref="EE174:EE175"/>
    <mergeCell ref="DU176:DU177"/>
    <mergeCell ref="EE176:EE177"/>
    <mergeCell ref="DV184:DV185"/>
    <mergeCell ref="DW184:DW185"/>
    <mergeCell ref="DX184:DX185"/>
    <mergeCell ref="DY184:DY185"/>
    <mergeCell ref="DZ184:DZ185"/>
    <mergeCell ref="EA184:EA185"/>
    <mergeCell ref="EB184:EB185"/>
    <mergeCell ref="EC184:EC185"/>
    <mergeCell ref="DV186:DV187"/>
    <mergeCell ref="DW186:DW187"/>
    <mergeCell ref="DX186:DX187"/>
    <mergeCell ref="DY186:DY187"/>
    <mergeCell ref="DZ186:DZ187"/>
    <mergeCell ref="EA186:EA187"/>
    <mergeCell ref="EB186:EB187"/>
    <mergeCell ref="EC186:EC187"/>
    <mergeCell ref="DV188:DV189"/>
    <mergeCell ref="DW188:DW189"/>
    <mergeCell ref="DX188:DX189"/>
    <mergeCell ref="DY188:DY189"/>
    <mergeCell ref="DZ188:DZ189"/>
    <mergeCell ref="EA188:EA189"/>
    <mergeCell ref="EB188:EB189"/>
    <mergeCell ref="EC188:EC189"/>
    <mergeCell ref="DV178:DV179"/>
    <mergeCell ref="DW178:DW179"/>
    <mergeCell ref="DX178:DX179"/>
    <mergeCell ref="DY178:DY179"/>
    <mergeCell ref="DZ178:DZ179"/>
    <mergeCell ref="EA178:EA179"/>
    <mergeCell ref="EE140:EE141"/>
    <mergeCell ref="DU142:DU143"/>
    <mergeCell ref="EE142:EE143"/>
    <mergeCell ref="DU144:DU145"/>
    <mergeCell ref="EE144:EE145"/>
    <mergeCell ref="DU148:DU149"/>
    <mergeCell ref="EE148:EE149"/>
    <mergeCell ref="DU150:DU151"/>
    <mergeCell ref="EE150:EE151"/>
    <mergeCell ref="DU152:DU153"/>
    <mergeCell ref="EE152:EE153"/>
    <mergeCell ref="DU154:DU155"/>
    <mergeCell ref="EE154:EE155"/>
    <mergeCell ref="DU156:DU157"/>
    <mergeCell ref="EE156:EE157"/>
    <mergeCell ref="DU158:DU159"/>
    <mergeCell ref="EE158:EE159"/>
    <mergeCell ref="EE122:EE123"/>
    <mergeCell ref="DU124:DU125"/>
    <mergeCell ref="EE124:EE125"/>
    <mergeCell ref="DU126:DU127"/>
    <mergeCell ref="EE126:EE127"/>
    <mergeCell ref="DU128:DU129"/>
    <mergeCell ref="EE128:EE129"/>
    <mergeCell ref="DU130:DU131"/>
    <mergeCell ref="EE130:EE131"/>
    <mergeCell ref="DU132:DU133"/>
    <mergeCell ref="EE132:EE133"/>
    <mergeCell ref="DU134:DU135"/>
    <mergeCell ref="EE134:EE135"/>
    <mergeCell ref="DU136:DU137"/>
    <mergeCell ref="EE136:EE137"/>
    <mergeCell ref="DU138:DU139"/>
    <mergeCell ref="EE138:EE139"/>
    <mergeCell ref="DV154:DV155"/>
    <mergeCell ref="DW154:DW155"/>
    <mergeCell ref="DX154:DX155"/>
    <mergeCell ref="DY154:DY155"/>
    <mergeCell ref="DZ154:DZ155"/>
    <mergeCell ref="EA154:EA155"/>
    <mergeCell ref="EB154:EB155"/>
    <mergeCell ref="EC154:EC155"/>
    <mergeCell ref="DV156:DV157"/>
    <mergeCell ref="DW156:DW157"/>
    <mergeCell ref="DX156:DX157"/>
    <mergeCell ref="DY156:DY157"/>
    <mergeCell ref="DZ156:DZ157"/>
    <mergeCell ref="EA156:EA157"/>
    <mergeCell ref="EB156:EB157"/>
    <mergeCell ref="EC156:EC157"/>
    <mergeCell ref="DV158:DV159"/>
    <mergeCell ref="DW158:DW159"/>
    <mergeCell ref="DX158:DX159"/>
    <mergeCell ref="DY158:DY159"/>
    <mergeCell ref="DZ158:DZ159"/>
    <mergeCell ref="EA158:EA159"/>
    <mergeCell ref="EB158:EB159"/>
    <mergeCell ref="EC158:EC159"/>
    <mergeCell ref="DV148:DV149"/>
    <mergeCell ref="DW148:DW149"/>
    <mergeCell ref="DX148:DX149"/>
    <mergeCell ref="DY148:DY149"/>
    <mergeCell ref="DZ148:DZ149"/>
    <mergeCell ref="EA148:EA149"/>
    <mergeCell ref="EE104:EE105"/>
    <mergeCell ref="DU106:DU107"/>
    <mergeCell ref="EE106:EE107"/>
    <mergeCell ref="DU108:DU109"/>
    <mergeCell ref="EE108:EE109"/>
    <mergeCell ref="DU110:DU111"/>
    <mergeCell ref="EE110:EE111"/>
    <mergeCell ref="DU112:DU113"/>
    <mergeCell ref="EE112:EE113"/>
    <mergeCell ref="DU114:DU115"/>
    <mergeCell ref="EE114:EE115"/>
    <mergeCell ref="DU116:DU117"/>
    <mergeCell ref="EE116:EE117"/>
    <mergeCell ref="DU118:DU119"/>
    <mergeCell ref="EE118:EE119"/>
    <mergeCell ref="DU120:DU121"/>
    <mergeCell ref="EE120:EE121"/>
    <mergeCell ref="EE84:EE85"/>
    <mergeCell ref="DU86:DU87"/>
    <mergeCell ref="EE86:EE87"/>
    <mergeCell ref="DU88:DU89"/>
    <mergeCell ref="EE88:EE89"/>
    <mergeCell ref="DU90:DU91"/>
    <mergeCell ref="EE90:EE91"/>
    <mergeCell ref="DU92:DU93"/>
    <mergeCell ref="EE92:EE93"/>
    <mergeCell ref="DU94:DU95"/>
    <mergeCell ref="EE94:EE95"/>
    <mergeCell ref="DU96:DU97"/>
    <mergeCell ref="EE96:EE97"/>
    <mergeCell ref="DU98:DU99"/>
    <mergeCell ref="EE98:EE99"/>
    <mergeCell ref="DU102:DU103"/>
    <mergeCell ref="EE102:EE103"/>
    <mergeCell ref="EA110:EA111"/>
    <mergeCell ref="EB110:EB111"/>
    <mergeCell ref="EC110:EC111"/>
    <mergeCell ref="DV112:DV113"/>
    <mergeCell ref="DW112:DW113"/>
    <mergeCell ref="DX112:DX113"/>
    <mergeCell ref="DY112:DY113"/>
    <mergeCell ref="DZ112:DZ113"/>
    <mergeCell ref="EA112:EA113"/>
    <mergeCell ref="EB112:EB113"/>
    <mergeCell ref="EC112:EC113"/>
    <mergeCell ref="DV114:DV115"/>
    <mergeCell ref="DW114:DW115"/>
    <mergeCell ref="DX114:DX115"/>
    <mergeCell ref="DY114:DY115"/>
    <mergeCell ref="DZ114:DZ115"/>
    <mergeCell ref="EA114:EA115"/>
    <mergeCell ref="EB114:EB115"/>
    <mergeCell ref="EC114:EC115"/>
    <mergeCell ref="DV102:DV103"/>
    <mergeCell ref="DW102:DW103"/>
    <mergeCell ref="DX102:DX103"/>
    <mergeCell ref="DY102:DY103"/>
    <mergeCell ref="DZ102:DZ103"/>
    <mergeCell ref="EA102:EA103"/>
    <mergeCell ref="EB102:EB103"/>
    <mergeCell ref="EC102:EC103"/>
    <mergeCell ref="DV104:DV105"/>
    <mergeCell ref="DW104:DW105"/>
    <mergeCell ref="DX104:DX105"/>
    <mergeCell ref="EE66:EE67"/>
    <mergeCell ref="DU68:DU69"/>
    <mergeCell ref="EE68:EE69"/>
    <mergeCell ref="DU70:DU71"/>
    <mergeCell ref="EE70:EE71"/>
    <mergeCell ref="DU72:DU73"/>
    <mergeCell ref="EE72:EE73"/>
    <mergeCell ref="DU74:DU75"/>
    <mergeCell ref="EE74:EE75"/>
    <mergeCell ref="DU76:DU77"/>
    <mergeCell ref="EE76:EE77"/>
    <mergeCell ref="DU78:DU79"/>
    <mergeCell ref="EE78:EE79"/>
    <mergeCell ref="DU80:DU81"/>
    <mergeCell ref="EE80:EE81"/>
    <mergeCell ref="DU82:DU83"/>
    <mergeCell ref="EE82:EE83"/>
    <mergeCell ref="EE46:EE47"/>
    <mergeCell ref="DU48:DU49"/>
    <mergeCell ref="EE48:EE49"/>
    <mergeCell ref="DU50:DU51"/>
    <mergeCell ref="EE50:EE51"/>
    <mergeCell ref="DU52:DU53"/>
    <mergeCell ref="EE52:EE53"/>
    <mergeCell ref="DU56:DU57"/>
    <mergeCell ref="EE56:EE57"/>
    <mergeCell ref="DU58:DU59"/>
    <mergeCell ref="EE58:EE59"/>
    <mergeCell ref="DU60:DU61"/>
    <mergeCell ref="EE60:EE61"/>
    <mergeCell ref="DU62:DU63"/>
    <mergeCell ref="EE62:EE63"/>
    <mergeCell ref="DU64:DU65"/>
    <mergeCell ref="EE64:EE65"/>
    <mergeCell ref="DV76:DV77"/>
    <mergeCell ref="DW76:DW77"/>
    <mergeCell ref="DX76:DX77"/>
    <mergeCell ref="DY76:DY77"/>
    <mergeCell ref="DZ76:DZ77"/>
    <mergeCell ref="EA76:EA77"/>
    <mergeCell ref="EB76:EB77"/>
    <mergeCell ref="EC76:EC77"/>
    <mergeCell ref="DV78:DV79"/>
    <mergeCell ref="DW78:DW79"/>
    <mergeCell ref="DX78:DX79"/>
    <mergeCell ref="DY78:DY79"/>
    <mergeCell ref="DZ78:DZ79"/>
    <mergeCell ref="EA78:EA79"/>
    <mergeCell ref="EB78:EB79"/>
    <mergeCell ref="EC78:EC79"/>
    <mergeCell ref="DV80:DV81"/>
    <mergeCell ref="DW80:DW81"/>
    <mergeCell ref="DX80:DX81"/>
    <mergeCell ref="DY80:DY81"/>
    <mergeCell ref="DZ80:DZ81"/>
    <mergeCell ref="EA80:EA81"/>
    <mergeCell ref="EB80:EB81"/>
    <mergeCell ref="EC80:EC81"/>
    <mergeCell ref="DV70:DV71"/>
    <mergeCell ref="DW70:DW71"/>
    <mergeCell ref="DX70:DX71"/>
    <mergeCell ref="DY70:DY71"/>
    <mergeCell ref="DZ70:DZ71"/>
    <mergeCell ref="EA70:EA71"/>
    <mergeCell ref="EE28:EE29"/>
    <mergeCell ref="DU30:DU31"/>
    <mergeCell ref="EE30:EE31"/>
    <mergeCell ref="DU32:DU33"/>
    <mergeCell ref="EE32:EE33"/>
    <mergeCell ref="DU34:DU35"/>
    <mergeCell ref="EE34:EE35"/>
    <mergeCell ref="DU36:DU37"/>
    <mergeCell ref="EE36:EE37"/>
    <mergeCell ref="DU38:DU39"/>
    <mergeCell ref="EE38:EE39"/>
    <mergeCell ref="DU40:DU41"/>
    <mergeCell ref="EE40:EE41"/>
    <mergeCell ref="DU42:DU43"/>
    <mergeCell ref="EE42:EE43"/>
    <mergeCell ref="DU44:DU45"/>
    <mergeCell ref="EE44:EE45"/>
    <mergeCell ref="EE10:EE11"/>
    <mergeCell ref="DU12:DU13"/>
    <mergeCell ref="EE12:EE13"/>
    <mergeCell ref="DU14:DU15"/>
    <mergeCell ref="EE14:EE15"/>
    <mergeCell ref="DU16:DU17"/>
    <mergeCell ref="EE16:EE17"/>
    <mergeCell ref="DU18:DU19"/>
    <mergeCell ref="EE18:EE19"/>
    <mergeCell ref="DU20:DU21"/>
    <mergeCell ref="EE20:EE21"/>
    <mergeCell ref="DU22:DU23"/>
    <mergeCell ref="EE22:EE23"/>
    <mergeCell ref="DU24:DU25"/>
    <mergeCell ref="EE24:EE25"/>
    <mergeCell ref="DU26:DU27"/>
    <mergeCell ref="EE26:EE27"/>
    <mergeCell ref="DV42:DV43"/>
    <mergeCell ref="DW42:DW43"/>
    <mergeCell ref="DX42:DX43"/>
    <mergeCell ref="DY42:DY43"/>
    <mergeCell ref="DZ42:DZ43"/>
    <mergeCell ref="EA42:EA43"/>
    <mergeCell ref="EB42:EB43"/>
    <mergeCell ref="EC42:EC43"/>
    <mergeCell ref="DV44:DV45"/>
    <mergeCell ref="DW44:DW45"/>
    <mergeCell ref="DX44:DX45"/>
    <mergeCell ref="DY44:DY45"/>
    <mergeCell ref="DZ44:DZ45"/>
    <mergeCell ref="EA44:EA45"/>
    <mergeCell ref="EB44:EB45"/>
    <mergeCell ref="EC44:EC45"/>
    <mergeCell ref="DV24:DV25"/>
    <mergeCell ref="DW24:DW25"/>
    <mergeCell ref="DX24:DX25"/>
    <mergeCell ref="DY24:DY25"/>
    <mergeCell ref="DZ24:DZ25"/>
    <mergeCell ref="EA24:EA25"/>
    <mergeCell ref="EB24:EB25"/>
    <mergeCell ref="EC24:EC25"/>
    <mergeCell ref="DV26:DV27"/>
    <mergeCell ref="DW26:DW27"/>
    <mergeCell ref="DX26:DX27"/>
    <mergeCell ref="DY26:DY27"/>
    <mergeCell ref="DZ26:DZ27"/>
    <mergeCell ref="EA26:EA27"/>
    <mergeCell ref="DV372:DV373"/>
    <mergeCell ref="DW372:DW373"/>
    <mergeCell ref="DX372:DX373"/>
    <mergeCell ref="DY372:DY373"/>
    <mergeCell ref="DZ372:DZ373"/>
    <mergeCell ref="EA372:EA373"/>
    <mergeCell ref="EB372:EB373"/>
    <mergeCell ref="EC372:EC373"/>
    <mergeCell ref="DV374:DV375"/>
    <mergeCell ref="DW374:DW375"/>
    <mergeCell ref="DX374:DX375"/>
    <mergeCell ref="DY374:DY375"/>
    <mergeCell ref="DZ374:DZ375"/>
    <mergeCell ref="EA374:EA375"/>
    <mergeCell ref="EB374:EB375"/>
    <mergeCell ref="EC374:EC375"/>
    <mergeCell ref="DU10:DU11"/>
    <mergeCell ref="DU1:ED2"/>
    <mergeCell ref="DU6:ED6"/>
    <mergeCell ref="DU28:DU29"/>
    <mergeCell ref="DU46:DU47"/>
    <mergeCell ref="DU66:DU67"/>
    <mergeCell ref="DU84:DU85"/>
    <mergeCell ref="DU104:DU105"/>
    <mergeCell ref="DU122:DU123"/>
    <mergeCell ref="DU140:DU141"/>
    <mergeCell ref="DU160:DU161"/>
    <mergeCell ref="DU178:DU179"/>
    <mergeCell ref="DU198:DU199"/>
    <mergeCell ref="DV366:DV367"/>
    <mergeCell ref="DW366:DW367"/>
    <mergeCell ref="DX366:DX367"/>
    <mergeCell ref="DY366:DY367"/>
    <mergeCell ref="DZ366:DZ367"/>
    <mergeCell ref="EA366:EA367"/>
    <mergeCell ref="EB366:EB367"/>
    <mergeCell ref="EC366:EC367"/>
    <mergeCell ref="DV368:DV369"/>
    <mergeCell ref="DW368:DW369"/>
    <mergeCell ref="DX368:DX369"/>
    <mergeCell ref="DY368:DY369"/>
    <mergeCell ref="DZ368:DZ369"/>
    <mergeCell ref="EA368:EA369"/>
    <mergeCell ref="EB368:EB369"/>
    <mergeCell ref="EC368:EC369"/>
    <mergeCell ref="DV370:DV371"/>
    <mergeCell ref="DW370:DW371"/>
    <mergeCell ref="DX370:DX371"/>
    <mergeCell ref="DY370:DY371"/>
    <mergeCell ref="DZ370:DZ371"/>
    <mergeCell ref="EA370:EA371"/>
    <mergeCell ref="EB370:EB371"/>
    <mergeCell ref="EC370:EC371"/>
    <mergeCell ref="DV360:DV361"/>
    <mergeCell ref="DW360:DW361"/>
    <mergeCell ref="DX360:DX361"/>
    <mergeCell ref="DY360:DY361"/>
    <mergeCell ref="DZ360:DZ361"/>
    <mergeCell ref="EA360:EA361"/>
    <mergeCell ref="EB360:EB361"/>
    <mergeCell ref="EC360:EC361"/>
    <mergeCell ref="DV362:DV363"/>
    <mergeCell ref="DW362:DW363"/>
    <mergeCell ref="DX362:DX363"/>
    <mergeCell ref="DV356:DV357"/>
    <mergeCell ref="DW356:DW357"/>
    <mergeCell ref="DX356:DX357"/>
    <mergeCell ref="DY356:DY357"/>
    <mergeCell ref="DZ356:DZ357"/>
    <mergeCell ref="EA356:EA357"/>
    <mergeCell ref="EB356:EB357"/>
    <mergeCell ref="EC356:EC357"/>
    <mergeCell ref="DV358:DV359"/>
    <mergeCell ref="DW358:DW359"/>
    <mergeCell ref="DX358:DX359"/>
    <mergeCell ref="DY358:DY359"/>
    <mergeCell ref="DZ358:DZ359"/>
    <mergeCell ref="EA358:EA359"/>
    <mergeCell ref="EB358:EB359"/>
    <mergeCell ref="EC358:EC359"/>
    <mergeCell ref="DV348:DV349"/>
    <mergeCell ref="DW348:DW349"/>
    <mergeCell ref="DX348:DX349"/>
    <mergeCell ref="DY348:DY349"/>
    <mergeCell ref="DZ348:DZ349"/>
    <mergeCell ref="EA348:EA349"/>
    <mergeCell ref="EB348:EB349"/>
    <mergeCell ref="EC348:EC349"/>
    <mergeCell ref="DV350:DV351"/>
    <mergeCell ref="DW350:DW351"/>
    <mergeCell ref="DX350:DX351"/>
    <mergeCell ref="DY350:DY351"/>
    <mergeCell ref="DZ350:DZ351"/>
    <mergeCell ref="EA350:EA351"/>
    <mergeCell ref="EB350:EB351"/>
    <mergeCell ref="EC350:EC351"/>
    <mergeCell ref="DV352:DV353"/>
    <mergeCell ref="DW352:DW353"/>
    <mergeCell ref="DX352:DX353"/>
    <mergeCell ref="DY352:DY353"/>
    <mergeCell ref="DZ352:DZ353"/>
    <mergeCell ref="EA352:EA353"/>
    <mergeCell ref="EB352:EB353"/>
    <mergeCell ref="EC352:EC353"/>
    <mergeCell ref="DV342:DV343"/>
    <mergeCell ref="DW342:DW343"/>
    <mergeCell ref="DX342:DX343"/>
    <mergeCell ref="DY342:DY343"/>
    <mergeCell ref="DZ342:DZ343"/>
    <mergeCell ref="EA342:EA343"/>
    <mergeCell ref="EB342:EB343"/>
    <mergeCell ref="EC342:EC343"/>
    <mergeCell ref="DV344:DV345"/>
    <mergeCell ref="DW344:DW345"/>
    <mergeCell ref="DX344:DX345"/>
    <mergeCell ref="DY344:DY345"/>
    <mergeCell ref="DZ344:DZ345"/>
    <mergeCell ref="EA344:EA345"/>
    <mergeCell ref="EB344:EB345"/>
    <mergeCell ref="EC344:EC345"/>
    <mergeCell ref="DV346:DV347"/>
    <mergeCell ref="DW346:DW347"/>
    <mergeCell ref="DX346:DX347"/>
    <mergeCell ref="DY346:DY347"/>
    <mergeCell ref="DZ346:DZ347"/>
    <mergeCell ref="EA346:EA347"/>
    <mergeCell ref="EB346:EB347"/>
    <mergeCell ref="EC346:EC347"/>
    <mergeCell ref="DW336:DW337"/>
    <mergeCell ref="DX336:DX337"/>
    <mergeCell ref="DY336:DY337"/>
    <mergeCell ref="DZ336:DZ337"/>
    <mergeCell ref="EA336:EA337"/>
    <mergeCell ref="EB336:EB337"/>
    <mergeCell ref="EC336:EC337"/>
    <mergeCell ref="DV338:DV339"/>
    <mergeCell ref="DW338:DW339"/>
    <mergeCell ref="DX338:DX339"/>
    <mergeCell ref="DY338:DY339"/>
    <mergeCell ref="DZ338:DZ339"/>
    <mergeCell ref="EA338:EA339"/>
    <mergeCell ref="EB338:EB339"/>
    <mergeCell ref="EC338:EC339"/>
    <mergeCell ref="DV340:DV341"/>
    <mergeCell ref="DW340:DW341"/>
    <mergeCell ref="DX340:DX341"/>
    <mergeCell ref="DY340:DY341"/>
    <mergeCell ref="DZ340:DZ341"/>
    <mergeCell ref="EA340:EA341"/>
    <mergeCell ref="EB340:EB341"/>
    <mergeCell ref="EC340:EC341"/>
    <mergeCell ref="DV328:DV329"/>
    <mergeCell ref="DW328:DW329"/>
    <mergeCell ref="DX328:DX329"/>
    <mergeCell ref="DY328:DY329"/>
    <mergeCell ref="DZ328:DZ329"/>
    <mergeCell ref="EA328:EA329"/>
    <mergeCell ref="EB328:EB329"/>
    <mergeCell ref="EC328:EC329"/>
    <mergeCell ref="DV332:DV333"/>
    <mergeCell ref="DW332:DW333"/>
    <mergeCell ref="DX332:DX333"/>
    <mergeCell ref="DY332:DY333"/>
    <mergeCell ref="DZ332:DZ333"/>
    <mergeCell ref="EA332:EA333"/>
    <mergeCell ref="EB332:EB333"/>
    <mergeCell ref="EC332:EC333"/>
    <mergeCell ref="DV334:DV335"/>
    <mergeCell ref="DW334:DW335"/>
    <mergeCell ref="DX334:DX335"/>
    <mergeCell ref="DY334:DY335"/>
    <mergeCell ref="DZ334:DZ335"/>
    <mergeCell ref="EA334:EA335"/>
    <mergeCell ref="EB334:EB335"/>
    <mergeCell ref="EC334:EC335"/>
    <mergeCell ref="DV322:DV323"/>
    <mergeCell ref="DW322:DW323"/>
    <mergeCell ref="DX322:DX323"/>
    <mergeCell ref="DY322:DY323"/>
    <mergeCell ref="DZ322:DZ323"/>
    <mergeCell ref="EA322:EA323"/>
    <mergeCell ref="EB322:EB323"/>
    <mergeCell ref="EC322:EC323"/>
    <mergeCell ref="DV324:DV325"/>
    <mergeCell ref="DW324:DW325"/>
    <mergeCell ref="DX324:DX325"/>
    <mergeCell ref="DY324:DY325"/>
    <mergeCell ref="DZ324:DZ325"/>
    <mergeCell ref="EA324:EA325"/>
    <mergeCell ref="EB324:EB325"/>
    <mergeCell ref="EC324:EC325"/>
    <mergeCell ref="DV326:DV327"/>
    <mergeCell ref="DW326:DW327"/>
    <mergeCell ref="DX326:DX327"/>
    <mergeCell ref="DY326:DY327"/>
    <mergeCell ref="DZ326:DZ327"/>
    <mergeCell ref="EA326:EA327"/>
    <mergeCell ref="EB326:EB327"/>
    <mergeCell ref="EC326:EC327"/>
    <mergeCell ref="DW330:DW331"/>
    <mergeCell ref="DX330:DX331"/>
    <mergeCell ref="DY330:DY331"/>
    <mergeCell ref="DZ330:DZ331"/>
    <mergeCell ref="EA330:EA331"/>
    <mergeCell ref="EB330:EB331"/>
    <mergeCell ref="EC330:EC331"/>
    <mergeCell ref="DV316:DV317"/>
    <mergeCell ref="DW316:DW317"/>
    <mergeCell ref="DX316:DX317"/>
    <mergeCell ref="DY316:DY317"/>
    <mergeCell ref="DZ316:DZ317"/>
    <mergeCell ref="EA316:EA317"/>
    <mergeCell ref="EB316:EB317"/>
    <mergeCell ref="EC316:EC317"/>
    <mergeCell ref="DV318:DV319"/>
    <mergeCell ref="DW318:DW319"/>
    <mergeCell ref="DX318:DX319"/>
    <mergeCell ref="DY318:DY319"/>
    <mergeCell ref="DZ318:DZ319"/>
    <mergeCell ref="EA318:EA319"/>
    <mergeCell ref="EB318:EB319"/>
    <mergeCell ref="EC318:EC319"/>
    <mergeCell ref="DV320:DV321"/>
    <mergeCell ref="DW320:DW321"/>
    <mergeCell ref="DX320:DX321"/>
    <mergeCell ref="DY320:DY321"/>
    <mergeCell ref="DZ320:DZ321"/>
    <mergeCell ref="EA320:EA321"/>
    <mergeCell ref="EB320:EB321"/>
    <mergeCell ref="EC320:EC321"/>
    <mergeCell ref="DV310:DV311"/>
    <mergeCell ref="DW310:DW311"/>
    <mergeCell ref="DX310:DX311"/>
    <mergeCell ref="DY310:DY311"/>
    <mergeCell ref="DZ310:DZ311"/>
    <mergeCell ref="EA310:EA311"/>
    <mergeCell ref="EB310:EB311"/>
    <mergeCell ref="EC310:EC311"/>
    <mergeCell ref="DV312:DV313"/>
    <mergeCell ref="DW312:DW313"/>
    <mergeCell ref="DX312:DX313"/>
    <mergeCell ref="DY312:DY313"/>
    <mergeCell ref="DZ312:DZ313"/>
    <mergeCell ref="EA312:EA313"/>
    <mergeCell ref="EB312:EB313"/>
    <mergeCell ref="EC312:EC313"/>
    <mergeCell ref="DV314:DV315"/>
    <mergeCell ref="DW314:DW315"/>
    <mergeCell ref="DX314:DX315"/>
    <mergeCell ref="DY314:DY315"/>
    <mergeCell ref="DZ314:DZ315"/>
    <mergeCell ref="EA314:EA315"/>
    <mergeCell ref="EB314:EB315"/>
    <mergeCell ref="EC314:EC315"/>
    <mergeCell ref="DZ298:DZ299"/>
    <mergeCell ref="EA298:EA299"/>
    <mergeCell ref="EB298:EB299"/>
    <mergeCell ref="EC298:EC299"/>
    <mergeCell ref="DV300:DV301"/>
    <mergeCell ref="DW300:DW301"/>
    <mergeCell ref="DX300:DX301"/>
    <mergeCell ref="DY300:DY301"/>
    <mergeCell ref="DZ300:DZ301"/>
    <mergeCell ref="EA300:EA301"/>
    <mergeCell ref="EB300:EB301"/>
    <mergeCell ref="EC300:EC301"/>
    <mergeCell ref="DV302:DV303"/>
    <mergeCell ref="DW302:DW303"/>
    <mergeCell ref="DX302:DX303"/>
    <mergeCell ref="DY302:DY303"/>
    <mergeCell ref="DZ302:DZ303"/>
    <mergeCell ref="EA302:EA303"/>
    <mergeCell ref="EB302:EB303"/>
    <mergeCell ref="EC302:EC303"/>
    <mergeCell ref="DV292:DV293"/>
    <mergeCell ref="DW292:DW293"/>
    <mergeCell ref="DX292:DX293"/>
    <mergeCell ref="DY292:DY293"/>
    <mergeCell ref="DZ292:DZ293"/>
    <mergeCell ref="EA292:EA293"/>
    <mergeCell ref="EB292:EB293"/>
    <mergeCell ref="EC292:EC293"/>
    <mergeCell ref="DV294:DV295"/>
    <mergeCell ref="DW294:DW295"/>
    <mergeCell ref="DX294:DX295"/>
    <mergeCell ref="DY294:DY295"/>
    <mergeCell ref="DZ294:DZ295"/>
    <mergeCell ref="EA294:EA295"/>
    <mergeCell ref="EB294:EB295"/>
    <mergeCell ref="EC294:EC295"/>
    <mergeCell ref="DV296:DV297"/>
    <mergeCell ref="DW296:DW297"/>
    <mergeCell ref="DX296:DX297"/>
    <mergeCell ref="DY296:DY297"/>
    <mergeCell ref="DZ296:DZ297"/>
    <mergeCell ref="EA296:EA297"/>
    <mergeCell ref="EB296:EB297"/>
    <mergeCell ref="EC296:EC297"/>
    <mergeCell ref="DV286:DV287"/>
    <mergeCell ref="DW286:DW287"/>
    <mergeCell ref="DX286:DX287"/>
    <mergeCell ref="DY286:DY287"/>
    <mergeCell ref="DZ286:DZ287"/>
    <mergeCell ref="EA286:EA287"/>
    <mergeCell ref="EB286:EB287"/>
    <mergeCell ref="EC286:EC287"/>
    <mergeCell ref="DV288:DV289"/>
    <mergeCell ref="DW288:DW289"/>
    <mergeCell ref="DX288:DX289"/>
    <mergeCell ref="DY288:DY289"/>
    <mergeCell ref="DZ288:DZ289"/>
    <mergeCell ref="EA288:EA289"/>
    <mergeCell ref="EB288:EB289"/>
    <mergeCell ref="EC288:EC289"/>
    <mergeCell ref="DV290:DV291"/>
    <mergeCell ref="DW290:DW291"/>
    <mergeCell ref="DX290:DX291"/>
    <mergeCell ref="DY290:DY291"/>
    <mergeCell ref="DZ290:DZ291"/>
    <mergeCell ref="EA290:EA291"/>
    <mergeCell ref="EB290:EB291"/>
    <mergeCell ref="EC290:EC291"/>
    <mergeCell ref="DV278:DV279"/>
    <mergeCell ref="DW278:DW279"/>
    <mergeCell ref="DX278:DX279"/>
    <mergeCell ref="DY278:DY279"/>
    <mergeCell ref="DZ278:DZ279"/>
    <mergeCell ref="EA278:EA279"/>
    <mergeCell ref="EB278:EB279"/>
    <mergeCell ref="EC278:EC279"/>
    <mergeCell ref="DV280:DV281"/>
    <mergeCell ref="DW280:DW281"/>
    <mergeCell ref="DX280:DX281"/>
    <mergeCell ref="DY280:DY281"/>
    <mergeCell ref="DZ280:DZ281"/>
    <mergeCell ref="EA280:EA281"/>
    <mergeCell ref="EB280:EB281"/>
    <mergeCell ref="EC280:EC281"/>
    <mergeCell ref="DV282:DV283"/>
    <mergeCell ref="DW282:DW283"/>
    <mergeCell ref="DX282:DX283"/>
    <mergeCell ref="DY282:DY283"/>
    <mergeCell ref="DZ282:DZ283"/>
    <mergeCell ref="EA282:EA283"/>
    <mergeCell ref="EB282:EB283"/>
    <mergeCell ref="EC282:EC283"/>
    <mergeCell ref="DW240:DW241"/>
    <mergeCell ref="DX240:DX241"/>
    <mergeCell ref="DY240:DY241"/>
    <mergeCell ref="DZ240:DZ241"/>
    <mergeCell ref="EA240:EA241"/>
    <mergeCell ref="EB240:EB241"/>
    <mergeCell ref="EC240:EC241"/>
    <mergeCell ref="EA258:EA259"/>
    <mergeCell ref="DV274:DV275"/>
    <mergeCell ref="DW274:DW275"/>
    <mergeCell ref="DX274:DX275"/>
    <mergeCell ref="DY274:DY275"/>
    <mergeCell ref="DZ274:DZ275"/>
    <mergeCell ref="EA274:EA275"/>
    <mergeCell ref="EB274:EB275"/>
    <mergeCell ref="EC274:EC275"/>
    <mergeCell ref="DV276:DV277"/>
    <mergeCell ref="DW276:DW277"/>
    <mergeCell ref="DX276:DX277"/>
    <mergeCell ref="DY276:DY277"/>
    <mergeCell ref="DZ276:DZ277"/>
    <mergeCell ref="EA276:EA277"/>
    <mergeCell ref="EB276:EB277"/>
    <mergeCell ref="EC276:EC277"/>
    <mergeCell ref="DV266:DV267"/>
    <mergeCell ref="DW266:DW267"/>
    <mergeCell ref="DX266:DX267"/>
    <mergeCell ref="DY266:DY267"/>
    <mergeCell ref="DZ266:DZ267"/>
    <mergeCell ref="EA266:EA267"/>
    <mergeCell ref="EB266:EB267"/>
    <mergeCell ref="EC266:EC267"/>
    <mergeCell ref="DV268:DV269"/>
    <mergeCell ref="DW268:DW269"/>
    <mergeCell ref="DX268:DX269"/>
    <mergeCell ref="DY268:DY269"/>
    <mergeCell ref="DZ268:DZ269"/>
    <mergeCell ref="EA268:EA269"/>
    <mergeCell ref="EB268:EB269"/>
    <mergeCell ref="EC268:EC269"/>
    <mergeCell ref="DV270:DV271"/>
    <mergeCell ref="DW270:DW271"/>
    <mergeCell ref="DX270:DX271"/>
    <mergeCell ref="DY270:DY271"/>
    <mergeCell ref="DZ270:DZ271"/>
    <mergeCell ref="EA270:EA271"/>
    <mergeCell ref="EB270:EB271"/>
    <mergeCell ref="EC270:EC271"/>
    <mergeCell ref="DY214:DY215"/>
    <mergeCell ref="DZ214:DZ215"/>
    <mergeCell ref="EA214:EA215"/>
    <mergeCell ref="EB214:EB215"/>
    <mergeCell ref="EC214:EC215"/>
    <mergeCell ref="DV204:DV205"/>
    <mergeCell ref="DW204:DW205"/>
    <mergeCell ref="DX204:DX205"/>
    <mergeCell ref="DY204:DY205"/>
    <mergeCell ref="DZ204:DZ205"/>
    <mergeCell ref="EA204:EA205"/>
    <mergeCell ref="EB204:EB205"/>
    <mergeCell ref="EC204:EC205"/>
    <mergeCell ref="DV206:DV207"/>
    <mergeCell ref="DW206:DW207"/>
    <mergeCell ref="DX206:DX207"/>
    <mergeCell ref="DY206:DY207"/>
    <mergeCell ref="DZ206:DZ207"/>
    <mergeCell ref="EA206:EA207"/>
    <mergeCell ref="EB206:EB207"/>
    <mergeCell ref="EC206:EC207"/>
    <mergeCell ref="DV208:DV209"/>
    <mergeCell ref="DW208:DW209"/>
    <mergeCell ref="DX208:DX209"/>
    <mergeCell ref="DY208:DY209"/>
    <mergeCell ref="DZ208:DZ209"/>
    <mergeCell ref="EA208:EA209"/>
    <mergeCell ref="EB208:EB209"/>
    <mergeCell ref="EC208:EC209"/>
    <mergeCell ref="DY218:DY219"/>
    <mergeCell ref="DZ218:DZ219"/>
    <mergeCell ref="EA218:EA219"/>
    <mergeCell ref="EB218:EB219"/>
    <mergeCell ref="EC218:EC219"/>
    <mergeCell ref="DV214:DV215"/>
    <mergeCell ref="DW214:DW215"/>
    <mergeCell ref="DX214:DX215"/>
    <mergeCell ref="DV190:DV191"/>
    <mergeCell ref="DW190:DW191"/>
    <mergeCell ref="DX190:DX191"/>
    <mergeCell ref="DY190:DY191"/>
    <mergeCell ref="DZ190:DZ191"/>
    <mergeCell ref="EA190:EA191"/>
    <mergeCell ref="EB190:EB191"/>
    <mergeCell ref="EC190:EC191"/>
    <mergeCell ref="DV194:DV195"/>
    <mergeCell ref="DW194:DW195"/>
    <mergeCell ref="DX194:DX195"/>
    <mergeCell ref="DY194:DY195"/>
    <mergeCell ref="DZ194:DZ195"/>
    <mergeCell ref="EA194:EA195"/>
    <mergeCell ref="EB194:EB195"/>
    <mergeCell ref="EC194:EC195"/>
    <mergeCell ref="DV196:DV197"/>
    <mergeCell ref="DW196:DW197"/>
    <mergeCell ref="DX196:DX197"/>
    <mergeCell ref="DY196:DY197"/>
    <mergeCell ref="DZ196:DZ197"/>
    <mergeCell ref="EA196:EA197"/>
    <mergeCell ref="EB196:EB197"/>
    <mergeCell ref="EC196:EC197"/>
    <mergeCell ref="DV210:DV211"/>
    <mergeCell ref="DW210:DW211"/>
    <mergeCell ref="DX210:DX211"/>
    <mergeCell ref="DY210:DY211"/>
    <mergeCell ref="DZ210:DZ211"/>
    <mergeCell ref="EA210:EA211"/>
    <mergeCell ref="EB210:EB211"/>
    <mergeCell ref="EC210:EC211"/>
    <mergeCell ref="DV212:DV213"/>
    <mergeCell ref="DW212:DW213"/>
    <mergeCell ref="DX212:DX213"/>
    <mergeCell ref="DY212:DY213"/>
    <mergeCell ref="DZ212:DZ213"/>
    <mergeCell ref="EA212:EA213"/>
    <mergeCell ref="EB212:EB213"/>
    <mergeCell ref="EC212:EC213"/>
    <mergeCell ref="DW200:DW201"/>
    <mergeCell ref="DX200:DX201"/>
    <mergeCell ref="DY200:DY201"/>
    <mergeCell ref="DZ200:DZ201"/>
    <mergeCell ref="EA200:EA201"/>
    <mergeCell ref="EB200:EB201"/>
    <mergeCell ref="EC200:EC201"/>
    <mergeCell ref="DV202:DV203"/>
    <mergeCell ref="DW202:DW203"/>
    <mergeCell ref="DX202:DX203"/>
    <mergeCell ref="DY202:DY203"/>
    <mergeCell ref="DZ202:DZ203"/>
    <mergeCell ref="EA202:EA203"/>
    <mergeCell ref="EB202:EB203"/>
    <mergeCell ref="EC202:EC203"/>
    <mergeCell ref="DV162:DV163"/>
    <mergeCell ref="DW162:DW163"/>
    <mergeCell ref="DX162:DX163"/>
    <mergeCell ref="DY162:DY163"/>
    <mergeCell ref="DZ162:DZ163"/>
    <mergeCell ref="EA162:EA163"/>
    <mergeCell ref="EB162:EB163"/>
    <mergeCell ref="EC162:EC163"/>
    <mergeCell ref="DV164:DV165"/>
    <mergeCell ref="DW164:DW165"/>
    <mergeCell ref="DX164:DX165"/>
    <mergeCell ref="DY164:DY165"/>
    <mergeCell ref="DZ164:DZ165"/>
    <mergeCell ref="EA164:EA165"/>
    <mergeCell ref="EB164:EB165"/>
    <mergeCell ref="EC164:EC165"/>
    <mergeCell ref="EB178:EB179"/>
    <mergeCell ref="EC178:EC179"/>
    <mergeCell ref="DV180:DV181"/>
    <mergeCell ref="DW180:DW181"/>
    <mergeCell ref="DX180:DX181"/>
    <mergeCell ref="DY180:DY181"/>
    <mergeCell ref="DZ180:DZ181"/>
    <mergeCell ref="EA180:EA181"/>
    <mergeCell ref="EB180:EB181"/>
    <mergeCell ref="EC180:EC181"/>
    <mergeCell ref="DV182:DV183"/>
    <mergeCell ref="DW182:DW183"/>
    <mergeCell ref="DX182:DX183"/>
    <mergeCell ref="DY182:DY183"/>
    <mergeCell ref="DZ182:DZ183"/>
    <mergeCell ref="EA182:EA183"/>
    <mergeCell ref="EB182:EB183"/>
    <mergeCell ref="EC182:EC183"/>
    <mergeCell ref="DV172:DV173"/>
    <mergeCell ref="DW172:DW173"/>
    <mergeCell ref="DX172:DX173"/>
    <mergeCell ref="DY172:DY173"/>
    <mergeCell ref="DZ172:DZ173"/>
    <mergeCell ref="EA172:EA173"/>
    <mergeCell ref="EB172:EB173"/>
    <mergeCell ref="EC172:EC173"/>
    <mergeCell ref="DV174:DV175"/>
    <mergeCell ref="DW174:DW175"/>
    <mergeCell ref="DX174:DX175"/>
    <mergeCell ref="DY174:DY175"/>
    <mergeCell ref="DZ174:DZ175"/>
    <mergeCell ref="EA174:EA175"/>
    <mergeCell ref="EB174:EB175"/>
    <mergeCell ref="EC174:EC175"/>
    <mergeCell ref="DV176:DV177"/>
    <mergeCell ref="DW176:DW177"/>
    <mergeCell ref="DX176:DX177"/>
    <mergeCell ref="DY176:DY177"/>
    <mergeCell ref="DZ176:DZ177"/>
    <mergeCell ref="EA176:EA177"/>
    <mergeCell ref="EB176:EB177"/>
    <mergeCell ref="EC176:EC177"/>
    <mergeCell ref="DV152:DV153"/>
    <mergeCell ref="DW152:DW153"/>
    <mergeCell ref="DX152:DX153"/>
    <mergeCell ref="DY152:DY153"/>
    <mergeCell ref="DZ152:DZ153"/>
    <mergeCell ref="EA152:EA153"/>
    <mergeCell ref="EB152:EB153"/>
    <mergeCell ref="EC152:EC153"/>
    <mergeCell ref="DV140:DV141"/>
    <mergeCell ref="DW140:DW141"/>
    <mergeCell ref="DX140:DX141"/>
    <mergeCell ref="DY140:DY141"/>
    <mergeCell ref="DZ140:DZ141"/>
    <mergeCell ref="EA140:EA141"/>
    <mergeCell ref="EB140:EB141"/>
    <mergeCell ref="EC140:EC141"/>
    <mergeCell ref="DV142:DV143"/>
    <mergeCell ref="DW142:DW143"/>
    <mergeCell ref="DX142:DX143"/>
    <mergeCell ref="DY142:DY143"/>
    <mergeCell ref="DZ142:DZ143"/>
    <mergeCell ref="EA142:EA143"/>
    <mergeCell ref="EB142:EB143"/>
    <mergeCell ref="EC142:EC143"/>
    <mergeCell ref="DV144:DV145"/>
    <mergeCell ref="DW144:DW145"/>
    <mergeCell ref="DX144:DX145"/>
    <mergeCell ref="DY144:DY145"/>
    <mergeCell ref="DZ144:DZ145"/>
    <mergeCell ref="EA144:EA145"/>
    <mergeCell ref="EB144:EB145"/>
    <mergeCell ref="EC144:EC145"/>
    <mergeCell ref="EC160:EC161"/>
    <mergeCell ref="EB138:EB139"/>
    <mergeCell ref="EC138:EC139"/>
    <mergeCell ref="DV128:DV129"/>
    <mergeCell ref="DW128:DW129"/>
    <mergeCell ref="DX128:DX129"/>
    <mergeCell ref="DY128:DY129"/>
    <mergeCell ref="DZ128:DZ129"/>
    <mergeCell ref="EA128:EA129"/>
    <mergeCell ref="EB128:EB129"/>
    <mergeCell ref="EC128:EC129"/>
    <mergeCell ref="DV130:DV131"/>
    <mergeCell ref="DW130:DW131"/>
    <mergeCell ref="DX130:DX131"/>
    <mergeCell ref="DY130:DY131"/>
    <mergeCell ref="DZ130:DZ131"/>
    <mergeCell ref="EA130:EA131"/>
    <mergeCell ref="EB130:EB131"/>
    <mergeCell ref="EC130:EC131"/>
    <mergeCell ref="DV132:DV133"/>
    <mergeCell ref="DW132:DW133"/>
    <mergeCell ref="DX132:DX133"/>
    <mergeCell ref="DY132:DY133"/>
    <mergeCell ref="DZ132:DZ133"/>
    <mergeCell ref="EA132:EA133"/>
    <mergeCell ref="EB132:EB133"/>
    <mergeCell ref="EC132:EC133"/>
    <mergeCell ref="EB148:EB149"/>
    <mergeCell ref="EC148:EC149"/>
    <mergeCell ref="DV150:DV151"/>
    <mergeCell ref="DW150:DW151"/>
    <mergeCell ref="DX150:DX151"/>
    <mergeCell ref="DY150:DY151"/>
    <mergeCell ref="DZ150:DZ151"/>
    <mergeCell ref="EA150:EA151"/>
    <mergeCell ref="EB150:EB151"/>
    <mergeCell ref="EC150:EC151"/>
    <mergeCell ref="DV122:DV123"/>
    <mergeCell ref="DW122:DW123"/>
    <mergeCell ref="DX122:DX123"/>
    <mergeCell ref="DY122:DY123"/>
    <mergeCell ref="DZ122:DZ123"/>
    <mergeCell ref="EA122:EA123"/>
    <mergeCell ref="EB122:EB123"/>
    <mergeCell ref="EC122:EC123"/>
    <mergeCell ref="DV124:DV125"/>
    <mergeCell ref="DW124:DW125"/>
    <mergeCell ref="DX124:DX125"/>
    <mergeCell ref="DY124:DY125"/>
    <mergeCell ref="DZ124:DZ125"/>
    <mergeCell ref="EA124:EA125"/>
    <mergeCell ref="EB124:EB125"/>
    <mergeCell ref="EC124:EC125"/>
    <mergeCell ref="DV116:DV117"/>
    <mergeCell ref="DW116:DW117"/>
    <mergeCell ref="DX116:DX117"/>
    <mergeCell ref="DY116:DY117"/>
    <mergeCell ref="DZ116:DZ117"/>
    <mergeCell ref="EA116:EA117"/>
    <mergeCell ref="EB116:EB117"/>
    <mergeCell ref="EC116:EC117"/>
    <mergeCell ref="DV118:DV119"/>
    <mergeCell ref="DW118:DW119"/>
    <mergeCell ref="DX118:DX119"/>
    <mergeCell ref="DY118:DY119"/>
    <mergeCell ref="DZ118:DZ119"/>
    <mergeCell ref="EA118:EA119"/>
    <mergeCell ref="EB118:EB119"/>
    <mergeCell ref="EC118:EC119"/>
    <mergeCell ref="DV120:DV121"/>
    <mergeCell ref="DW120:DW121"/>
    <mergeCell ref="DX120:DX121"/>
    <mergeCell ref="DY120:DY121"/>
    <mergeCell ref="DZ120:DZ121"/>
    <mergeCell ref="EA120:EA121"/>
    <mergeCell ref="EB120:EB121"/>
    <mergeCell ref="EC120:EC121"/>
    <mergeCell ref="DZ88:DZ89"/>
    <mergeCell ref="EA88:EA89"/>
    <mergeCell ref="EB88:EB89"/>
    <mergeCell ref="EC88:EC89"/>
    <mergeCell ref="DV90:DV91"/>
    <mergeCell ref="DW90:DW91"/>
    <mergeCell ref="DV64:DV65"/>
    <mergeCell ref="DW64:DW65"/>
    <mergeCell ref="EB70:EB71"/>
    <mergeCell ref="EC70:EC71"/>
    <mergeCell ref="DV94:DV95"/>
    <mergeCell ref="DW94:DW95"/>
    <mergeCell ref="DX94:DX95"/>
    <mergeCell ref="DY94:DY95"/>
    <mergeCell ref="DZ94:DZ95"/>
    <mergeCell ref="EA94:EA95"/>
    <mergeCell ref="EB94:EB95"/>
    <mergeCell ref="EC94:EC95"/>
    <mergeCell ref="DV96:DV97"/>
    <mergeCell ref="DW96:DW97"/>
    <mergeCell ref="DX96:DX97"/>
    <mergeCell ref="DY96:DY97"/>
    <mergeCell ref="DZ96:DZ97"/>
    <mergeCell ref="EA96:EA97"/>
    <mergeCell ref="EB96:EB97"/>
    <mergeCell ref="EC96:EC97"/>
    <mergeCell ref="DV98:DV99"/>
    <mergeCell ref="DW98:DW99"/>
    <mergeCell ref="DX98:DX99"/>
    <mergeCell ref="DY98:DY99"/>
    <mergeCell ref="DZ98:DZ99"/>
    <mergeCell ref="EA98:EA99"/>
    <mergeCell ref="EB98:EB99"/>
    <mergeCell ref="EC98:EC99"/>
    <mergeCell ref="DV56:DV57"/>
    <mergeCell ref="DW56:DW57"/>
    <mergeCell ref="DX56:DX57"/>
    <mergeCell ref="DY56:DY57"/>
    <mergeCell ref="DZ56:DZ57"/>
    <mergeCell ref="EA56:EA57"/>
    <mergeCell ref="EB56:EB57"/>
    <mergeCell ref="EC56:EC57"/>
    <mergeCell ref="DV58:DV59"/>
    <mergeCell ref="DW58:DW59"/>
    <mergeCell ref="DX58:DX59"/>
    <mergeCell ref="DY58:DY59"/>
    <mergeCell ref="DZ58:DZ59"/>
    <mergeCell ref="EA58:EA59"/>
    <mergeCell ref="EB58:EB59"/>
    <mergeCell ref="EC58:EC59"/>
    <mergeCell ref="DV60:DV61"/>
    <mergeCell ref="DW60:DW61"/>
    <mergeCell ref="DX60:DX61"/>
    <mergeCell ref="DY60:DY61"/>
    <mergeCell ref="DZ60:DZ61"/>
    <mergeCell ref="EA60:EA61"/>
    <mergeCell ref="EB60:EB61"/>
    <mergeCell ref="EC60:EC61"/>
    <mergeCell ref="DV48:DV49"/>
    <mergeCell ref="DW48:DW49"/>
    <mergeCell ref="DX48:DX49"/>
    <mergeCell ref="DY48:DY49"/>
    <mergeCell ref="DZ48:DZ49"/>
    <mergeCell ref="EA48:EA49"/>
    <mergeCell ref="EB48:EB49"/>
    <mergeCell ref="EC48:EC49"/>
    <mergeCell ref="DV50:DV51"/>
    <mergeCell ref="DW50:DW51"/>
    <mergeCell ref="DX50:DX51"/>
    <mergeCell ref="DY50:DY51"/>
    <mergeCell ref="DZ50:DZ51"/>
    <mergeCell ref="EA50:EA51"/>
    <mergeCell ref="EB50:EB51"/>
    <mergeCell ref="EC50:EC51"/>
    <mergeCell ref="DV52:DV53"/>
    <mergeCell ref="DW52:DW53"/>
    <mergeCell ref="DX52:DX53"/>
    <mergeCell ref="DY52:DY53"/>
    <mergeCell ref="DZ52:DZ53"/>
    <mergeCell ref="EA52:EA53"/>
    <mergeCell ref="EB52:EB53"/>
    <mergeCell ref="EC52:EC53"/>
    <mergeCell ref="DV36:DV37"/>
    <mergeCell ref="DW36:DW37"/>
    <mergeCell ref="DX36:DX37"/>
    <mergeCell ref="DY36:DY37"/>
    <mergeCell ref="DZ36:DZ37"/>
    <mergeCell ref="EA36:EA37"/>
    <mergeCell ref="EB36:EB37"/>
    <mergeCell ref="EC36:EC37"/>
    <mergeCell ref="DV38:DV39"/>
    <mergeCell ref="DW38:DW39"/>
    <mergeCell ref="DX38:DX39"/>
    <mergeCell ref="DY38:DY39"/>
    <mergeCell ref="DZ38:DZ39"/>
    <mergeCell ref="EA38:EA39"/>
    <mergeCell ref="EB38:EB39"/>
    <mergeCell ref="EC38:EC39"/>
    <mergeCell ref="DV40:DV41"/>
    <mergeCell ref="DW40:DW41"/>
    <mergeCell ref="DX40:DX41"/>
    <mergeCell ref="DY40:DY41"/>
    <mergeCell ref="DZ40:DZ41"/>
    <mergeCell ref="EA40:EA41"/>
    <mergeCell ref="EB40:EB41"/>
    <mergeCell ref="EC40:EC41"/>
    <mergeCell ref="DV30:DV31"/>
    <mergeCell ref="DW30:DW31"/>
    <mergeCell ref="DX30:DX31"/>
    <mergeCell ref="DY30:DY31"/>
    <mergeCell ref="DZ30:DZ31"/>
    <mergeCell ref="EA30:EA31"/>
    <mergeCell ref="EB30:EB31"/>
    <mergeCell ref="EC30:EC31"/>
    <mergeCell ref="DV32:DV33"/>
    <mergeCell ref="DW32:DW33"/>
    <mergeCell ref="DX32:DX33"/>
    <mergeCell ref="DY32:DY33"/>
    <mergeCell ref="DZ32:DZ33"/>
    <mergeCell ref="EA32:EA33"/>
    <mergeCell ref="EB32:EB33"/>
    <mergeCell ref="EC32:EC33"/>
    <mergeCell ref="DV34:DV35"/>
    <mergeCell ref="DW34:DW35"/>
    <mergeCell ref="DX34:DX35"/>
    <mergeCell ref="DY34:DY35"/>
    <mergeCell ref="DZ34:DZ35"/>
    <mergeCell ref="EA34:EA35"/>
    <mergeCell ref="EB34:EB35"/>
    <mergeCell ref="EC34:EC35"/>
    <mergeCell ref="DN374:DN375"/>
    <mergeCell ref="DW3:ED3"/>
    <mergeCell ref="DY4:EC4"/>
    <mergeCell ref="DV10:DV11"/>
    <mergeCell ref="DW10:DW11"/>
    <mergeCell ref="DX10:DX11"/>
    <mergeCell ref="DY10:DY11"/>
    <mergeCell ref="DZ10:DZ11"/>
    <mergeCell ref="EA10:EA11"/>
    <mergeCell ref="EB10:EB11"/>
    <mergeCell ref="EC10:EC11"/>
    <mergeCell ref="DV12:DV13"/>
    <mergeCell ref="DW12:DW13"/>
    <mergeCell ref="DX12:DX13"/>
    <mergeCell ref="DY12:DY13"/>
    <mergeCell ref="DZ12:DZ13"/>
    <mergeCell ref="EA12:EA13"/>
    <mergeCell ref="EB12:EB13"/>
    <mergeCell ref="EC12:EC13"/>
    <mergeCell ref="DV14:DV15"/>
    <mergeCell ref="DW14:DW15"/>
    <mergeCell ref="DX14:DX15"/>
    <mergeCell ref="DY14:DY15"/>
    <mergeCell ref="DZ14:DZ15"/>
    <mergeCell ref="EA14:EA15"/>
    <mergeCell ref="EB14:EB15"/>
    <mergeCell ref="EC14:EC15"/>
    <mergeCell ref="DV16:DV17"/>
    <mergeCell ref="DW16:DW17"/>
    <mergeCell ref="DX16:DX17"/>
    <mergeCell ref="DY16:DY17"/>
    <mergeCell ref="DZ16:DZ17"/>
    <mergeCell ref="DN340:DN341"/>
    <mergeCell ref="DN342:DN343"/>
    <mergeCell ref="DN344:DN345"/>
    <mergeCell ref="DN346:DN347"/>
    <mergeCell ref="DN348:DN349"/>
    <mergeCell ref="DN350:DN351"/>
    <mergeCell ref="DN352:DN353"/>
    <mergeCell ref="DN354:DN355"/>
    <mergeCell ref="DN356:DN357"/>
    <mergeCell ref="DN358:DN359"/>
    <mergeCell ref="DN360:DN361"/>
    <mergeCell ref="DN362:DN363"/>
    <mergeCell ref="DN364:DN365"/>
    <mergeCell ref="DN366:DN367"/>
    <mergeCell ref="DN368:DN369"/>
    <mergeCell ref="DN370:DN371"/>
    <mergeCell ref="DN372:DN373"/>
    <mergeCell ref="DN304:DN305"/>
    <mergeCell ref="DN306:DN307"/>
    <mergeCell ref="DN308:DN309"/>
    <mergeCell ref="DN310:DN311"/>
    <mergeCell ref="DN312:DN313"/>
    <mergeCell ref="DN314:DN315"/>
    <mergeCell ref="DN316:DN317"/>
    <mergeCell ref="DN318:DN319"/>
    <mergeCell ref="DN320:DN321"/>
    <mergeCell ref="DN322:DN323"/>
    <mergeCell ref="DY46:DY47"/>
    <mergeCell ref="DZ46:DZ47"/>
    <mergeCell ref="EA46:EA47"/>
    <mergeCell ref="EB46:EB47"/>
    <mergeCell ref="EC46:EC47"/>
    <mergeCell ref="DN336:DN337"/>
    <mergeCell ref="DN338:DN339"/>
    <mergeCell ref="DN268:DN269"/>
    <mergeCell ref="DN270:DN271"/>
    <mergeCell ref="DN272:DN273"/>
    <mergeCell ref="DN274:DN275"/>
    <mergeCell ref="DN276:DN277"/>
    <mergeCell ref="DN278:DN279"/>
    <mergeCell ref="DN280:DN281"/>
    <mergeCell ref="DN282:DN283"/>
    <mergeCell ref="DN286:DN287"/>
    <mergeCell ref="DN288:DN289"/>
    <mergeCell ref="DN290:DN291"/>
    <mergeCell ref="DN292:DN293"/>
    <mergeCell ref="DN294:DN295"/>
    <mergeCell ref="DN296:DN297"/>
    <mergeCell ref="DN298:DN299"/>
    <mergeCell ref="DN300:DN301"/>
    <mergeCell ref="DN302:DN303"/>
    <mergeCell ref="DN232:DN233"/>
    <mergeCell ref="DN234:DN235"/>
    <mergeCell ref="DN236:DN237"/>
    <mergeCell ref="DN240:DN241"/>
    <mergeCell ref="DN242:DN243"/>
    <mergeCell ref="DN244:DN245"/>
    <mergeCell ref="DN246:DN247"/>
    <mergeCell ref="DN248:DN249"/>
    <mergeCell ref="DN250:DN251"/>
    <mergeCell ref="DN252:DN253"/>
    <mergeCell ref="DN254:DN255"/>
    <mergeCell ref="DN256:DN257"/>
    <mergeCell ref="DN258:DN259"/>
    <mergeCell ref="DN260:DN261"/>
    <mergeCell ref="DN262:DN263"/>
    <mergeCell ref="DN264:DN265"/>
    <mergeCell ref="DN266:DN267"/>
    <mergeCell ref="DN324:DN325"/>
    <mergeCell ref="DN326:DN327"/>
    <mergeCell ref="DN328:DN329"/>
    <mergeCell ref="DN332:DN333"/>
    <mergeCell ref="DN334:DN335"/>
    <mergeCell ref="DN330:DN331"/>
    <mergeCell ref="DH364:DH365"/>
    <mergeCell ref="DH366:DH367"/>
    <mergeCell ref="DH368:DH369"/>
    <mergeCell ref="DH370:DH371"/>
    <mergeCell ref="DH372:DH373"/>
    <mergeCell ref="DH374:DH375"/>
    <mergeCell ref="DE1:DI2"/>
    <mergeCell ref="DG3:DI5"/>
    <mergeCell ref="DE6:DI6"/>
    <mergeCell ref="DM3:DO5"/>
    <mergeCell ref="DN10:DN11"/>
    <mergeCell ref="DN12:DN13"/>
    <mergeCell ref="DN14:DN15"/>
    <mergeCell ref="DN16:DN17"/>
    <mergeCell ref="DN18:DN19"/>
    <mergeCell ref="DN20:DN21"/>
    <mergeCell ref="DN22:DN23"/>
    <mergeCell ref="DN24:DN25"/>
    <mergeCell ref="DN26:DN27"/>
    <mergeCell ref="DN28:DN29"/>
    <mergeCell ref="DN30:DN31"/>
    <mergeCell ref="DN32:DN33"/>
    <mergeCell ref="DN34:DN35"/>
    <mergeCell ref="DN36:DN37"/>
    <mergeCell ref="DN38:DN39"/>
    <mergeCell ref="DN40:DN41"/>
    <mergeCell ref="DN42:DN43"/>
    <mergeCell ref="DN44:DN45"/>
    <mergeCell ref="DN46:DN47"/>
    <mergeCell ref="DN48:DN49"/>
    <mergeCell ref="DN50:DN51"/>
    <mergeCell ref="DN52:DN53"/>
    <mergeCell ref="DH328:DH329"/>
    <mergeCell ref="DH332:DH333"/>
    <mergeCell ref="DH334:DH335"/>
    <mergeCell ref="DH336:DH337"/>
    <mergeCell ref="DH338:DH339"/>
    <mergeCell ref="DH340:DH341"/>
    <mergeCell ref="DH342:DH343"/>
    <mergeCell ref="DH344:DH345"/>
    <mergeCell ref="DH346:DH347"/>
    <mergeCell ref="DH348:DH349"/>
    <mergeCell ref="DH350:DH351"/>
    <mergeCell ref="DH352:DH353"/>
    <mergeCell ref="DH354:DH355"/>
    <mergeCell ref="DH356:DH357"/>
    <mergeCell ref="DH358:DH359"/>
    <mergeCell ref="DN126:DN127"/>
    <mergeCell ref="DN128:DN129"/>
    <mergeCell ref="DN130:DN131"/>
    <mergeCell ref="DN132:DN133"/>
    <mergeCell ref="DN134:DN135"/>
    <mergeCell ref="DN136:DN137"/>
    <mergeCell ref="DN138:DN139"/>
    <mergeCell ref="DN140:DN141"/>
    <mergeCell ref="DN142:DN143"/>
    <mergeCell ref="DN144:DN145"/>
    <mergeCell ref="DN148:DN149"/>
    <mergeCell ref="DN150:DN151"/>
    <mergeCell ref="DN152:DN153"/>
    <mergeCell ref="DN154:DN155"/>
    <mergeCell ref="DN156:DN157"/>
    <mergeCell ref="DN158:DN159"/>
    <mergeCell ref="DN160:DN161"/>
    <mergeCell ref="DH214:DH215"/>
    <mergeCell ref="DH216:DH217"/>
    <mergeCell ref="DH218:DH219"/>
    <mergeCell ref="DH220:DH221"/>
    <mergeCell ref="DH360:DH361"/>
    <mergeCell ref="DH362:DH363"/>
    <mergeCell ref="DH294:DH295"/>
    <mergeCell ref="DH296:DH297"/>
    <mergeCell ref="DH298:DH299"/>
    <mergeCell ref="DH300:DH301"/>
    <mergeCell ref="DH302:DH303"/>
    <mergeCell ref="DH304:DH305"/>
    <mergeCell ref="DH306:DH307"/>
    <mergeCell ref="DH308:DH309"/>
    <mergeCell ref="DH310:DH311"/>
    <mergeCell ref="DH312:DH313"/>
    <mergeCell ref="DH314:DH315"/>
    <mergeCell ref="DH316:DH317"/>
    <mergeCell ref="DH318:DH319"/>
    <mergeCell ref="DH320:DH321"/>
    <mergeCell ref="DH322:DH323"/>
    <mergeCell ref="DH324:DH325"/>
    <mergeCell ref="DH326:DH327"/>
    <mergeCell ref="DH258:DH259"/>
    <mergeCell ref="DH260:DH261"/>
    <mergeCell ref="DH262:DH263"/>
    <mergeCell ref="DH264:DH265"/>
    <mergeCell ref="DH266:DH267"/>
    <mergeCell ref="DH268:DH269"/>
    <mergeCell ref="DH270:DH271"/>
    <mergeCell ref="DH272:DH273"/>
    <mergeCell ref="DH274:DH275"/>
    <mergeCell ref="DH276:DH277"/>
    <mergeCell ref="DH278:DH279"/>
    <mergeCell ref="DH280:DH281"/>
    <mergeCell ref="DH282:DH283"/>
    <mergeCell ref="DH286:DH287"/>
    <mergeCell ref="DH288:DH289"/>
    <mergeCell ref="DH290:DH291"/>
    <mergeCell ref="DH292:DH293"/>
    <mergeCell ref="DH284:DH285"/>
    <mergeCell ref="DH330:DH331"/>
    <mergeCell ref="DH44:DH45"/>
    <mergeCell ref="DH46:DH47"/>
    <mergeCell ref="DH48:DH49"/>
    <mergeCell ref="DH50:DH51"/>
    <mergeCell ref="DH52:DH53"/>
    <mergeCell ref="DH56:DH57"/>
    <mergeCell ref="DH58:DH59"/>
    <mergeCell ref="DH60:DH61"/>
    <mergeCell ref="DH62:DH63"/>
    <mergeCell ref="DH64:DH65"/>
    <mergeCell ref="DH66:DH67"/>
    <mergeCell ref="DH68:DH69"/>
    <mergeCell ref="DH70:DH71"/>
    <mergeCell ref="DH72:DH73"/>
    <mergeCell ref="DH74:DH75"/>
    <mergeCell ref="DH76:DH77"/>
    <mergeCell ref="DH78:DH79"/>
    <mergeCell ref="DH158:DH159"/>
    <mergeCell ref="DH116:DH117"/>
    <mergeCell ref="DH118:DH119"/>
    <mergeCell ref="DH120:DH121"/>
    <mergeCell ref="DH122:DH123"/>
    <mergeCell ref="DH124:DH125"/>
    <mergeCell ref="DH126:DH127"/>
    <mergeCell ref="DH128:DH129"/>
    <mergeCell ref="DH130:DH131"/>
    <mergeCell ref="DH132:DH133"/>
    <mergeCell ref="DH134:DH135"/>
    <mergeCell ref="DH136:DH137"/>
    <mergeCell ref="DH138:DH139"/>
    <mergeCell ref="DH140:DH141"/>
    <mergeCell ref="DH142:DH143"/>
    <mergeCell ref="DH144:DH145"/>
    <mergeCell ref="DH148:DH149"/>
    <mergeCell ref="DH150:DH151"/>
    <mergeCell ref="DH84:DH85"/>
    <mergeCell ref="DH86:DH87"/>
    <mergeCell ref="DH88:DH89"/>
    <mergeCell ref="DH90:DH91"/>
    <mergeCell ref="DH92:DH93"/>
    <mergeCell ref="DH94:DH95"/>
    <mergeCell ref="DH96:DH97"/>
    <mergeCell ref="DH98:DH99"/>
    <mergeCell ref="DH102:DH103"/>
    <mergeCell ref="DH104:DH105"/>
    <mergeCell ref="DH152:DH153"/>
    <mergeCell ref="DH154:DH155"/>
    <mergeCell ref="DH156:DH157"/>
    <mergeCell ref="CX368:CX369"/>
    <mergeCell ref="CZ368:CZ369"/>
    <mergeCell ref="DB368:DB369"/>
    <mergeCell ref="CX370:CX371"/>
    <mergeCell ref="CZ370:CZ371"/>
    <mergeCell ref="DB370:DB371"/>
    <mergeCell ref="CX372:CX373"/>
    <mergeCell ref="CZ372:CZ373"/>
    <mergeCell ref="DB372:DB373"/>
    <mergeCell ref="CX374:CX375"/>
    <mergeCell ref="CZ374:CZ375"/>
    <mergeCell ref="DB374:DB375"/>
    <mergeCell ref="CW3:DC3"/>
    <mergeCell ref="CU6:DC6"/>
    <mergeCell ref="CU1:DC2"/>
    <mergeCell ref="DH10:DH11"/>
    <mergeCell ref="DH12:DH13"/>
    <mergeCell ref="DH14:DH15"/>
    <mergeCell ref="DH16:DH17"/>
    <mergeCell ref="DH18:DH19"/>
    <mergeCell ref="DH20:DH21"/>
    <mergeCell ref="DH22:DH23"/>
    <mergeCell ref="DH24:DH25"/>
    <mergeCell ref="DH26:DH27"/>
    <mergeCell ref="DH28:DH29"/>
    <mergeCell ref="DH30:DH31"/>
    <mergeCell ref="DH32:DH33"/>
    <mergeCell ref="DH34:DH35"/>
    <mergeCell ref="DH36:DH37"/>
    <mergeCell ref="DH38:DH39"/>
    <mergeCell ref="DH40:DH41"/>
    <mergeCell ref="DH42:DH43"/>
    <mergeCell ref="CX356:CX357"/>
    <mergeCell ref="CZ356:CZ357"/>
    <mergeCell ref="DB356:DB357"/>
    <mergeCell ref="CX358:CX359"/>
    <mergeCell ref="CZ358:CZ359"/>
    <mergeCell ref="DB358:DB359"/>
    <mergeCell ref="CX360:CX361"/>
    <mergeCell ref="CZ360:CZ361"/>
    <mergeCell ref="DB360:DB361"/>
    <mergeCell ref="CX362:CX363"/>
    <mergeCell ref="CZ362:CZ363"/>
    <mergeCell ref="DB362:DB363"/>
    <mergeCell ref="CX364:CX365"/>
    <mergeCell ref="CZ364:CZ365"/>
    <mergeCell ref="DB364:DB365"/>
    <mergeCell ref="CX366:CX367"/>
    <mergeCell ref="CZ366:CZ367"/>
    <mergeCell ref="DB366:DB367"/>
    <mergeCell ref="CX344:CX345"/>
    <mergeCell ref="CZ344:CZ345"/>
    <mergeCell ref="DB344:DB345"/>
    <mergeCell ref="CX346:CX347"/>
    <mergeCell ref="CX348:CX349"/>
    <mergeCell ref="CZ348:CZ349"/>
    <mergeCell ref="DB348:DB349"/>
    <mergeCell ref="CX350:CX351"/>
    <mergeCell ref="CZ350:CZ351"/>
    <mergeCell ref="DB350:DB351"/>
    <mergeCell ref="CX352:CX353"/>
    <mergeCell ref="CZ352:CZ353"/>
    <mergeCell ref="DH80:DH81"/>
    <mergeCell ref="DH82:DH83"/>
    <mergeCell ref="CX354:CX355"/>
    <mergeCell ref="CZ354:CZ355"/>
    <mergeCell ref="DB354:DB355"/>
    <mergeCell ref="CX328:CX329"/>
    <mergeCell ref="CZ328:CZ329"/>
    <mergeCell ref="DB328:DB329"/>
    <mergeCell ref="CX332:CX333"/>
    <mergeCell ref="CZ332:CZ333"/>
    <mergeCell ref="DB332:DB333"/>
    <mergeCell ref="CX334:CX335"/>
    <mergeCell ref="CZ334:CZ335"/>
    <mergeCell ref="DB334:DB335"/>
    <mergeCell ref="CX336:CX337"/>
    <mergeCell ref="CZ336:CZ337"/>
    <mergeCell ref="DB336:DB337"/>
    <mergeCell ref="CX338:CX339"/>
    <mergeCell ref="CZ338:CZ339"/>
    <mergeCell ref="DB338:DB339"/>
    <mergeCell ref="CX340:CX341"/>
    <mergeCell ref="CZ340:CZ341"/>
    <mergeCell ref="DB340:DB341"/>
    <mergeCell ref="CX316:CX317"/>
    <mergeCell ref="CZ316:CZ317"/>
    <mergeCell ref="DB316:DB317"/>
    <mergeCell ref="CX318:CX319"/>
    <mergeCell ref="CZ318:CZ319"/>
    <mergeCell ref="DB318:DB319"/>
    <mergeCell ref="CX320:CX321"/>
    <mergeCell ref="CZ320:CZ321"/>
    <mergeCell ref="DB320:DB321"/>
    <mergeCell ref="CX322:CX323"/>
    <mergeCell ref="CZ322:CZ323"/>
    <mergeCell ref="CX324:CX325"/>
    <mergeCell ref="CZ324:CZ325"/>
    <mergeCell ref="DB324:DB325"/>
    <mergeCell ref="CX326:CX327"/>
    <mergeCell ref="CZ326:CZ327"/>
    <mergeCell ref="DB326:DB327"/>
    <mergeCell ref="CY318:CY319"/>
    <mergeCell ref="DA318:DA319"/>
    <mergeCell ref="CY344:CY345"/>
    <mergeCell ref="DA344:DA345"/>
    <mergeCell ref="CY350:CY351"/>
    <mergeCell ref="DA350:DA351"/>
    <mergeCell ref="CX306:CX307"/>
    <mergeCell ref="CZ306:CZ307"/>
    <mergeCell ref="DB306:DB307"/>
    <mergeCell ref="CX308:CX309"/>
    <mergeCell ref="CZ308:CZ309"/>
    <mergeCell ref="DB308:DB309"/>
    <mergeCell ref="CX310:CX311"/>
    <mergeCell ref="CZ310:CZ311"/>
    <mergeCell ref="DB310:DB311"/>
    <mergeCell ref="CX312:CX313"/>
    <mergeCell ref="CZ312:CZ313"/>
    <mergeCell ref="DB312:DB313"/>
    <mergeCell ref="CX314:CX315"/>
    <mergeCell ref="CZ314:CZ315"/>
    <mergeCell ref="DB314:DB315"/>
    <mergeCell ref="CX292:CX293"/>
    <mergeCell ref="CZ292:CZ293"/>
    <mergeCell ref="DB292:DB293"/>
    <mergeCell ref="CX294:CX295"/>
    <mergeCell ref="CZ294:CZ295"/>
    <mergeCell ref="DB294:DB295"/>
    <mergeCell ref="CX296:CX297"/>
    <mergeCell ref="CZ296:CZ297"/>
    <mergeCell ref="DB296:DB297"/>
    <mergeCell ref="CX298:CX299"/>
    <mergeCell ref="CZ298:CZ299"/>
    <mergeCell ref="DB298:DB299"/>
    <mergeCell ref="CX300:CX301"/>
    <mergeCell ref="CZ300:CZ301"/>
    <mergeCell ref="DB300:DB301"/>
    <mergeCell ref="CX302:CX303"/>
    <mergeCell ref="CZ302:CZ303"/>
    <mergeCell ref="DB302:DB303"/>
    <mergeCell ref="CY294:CY295"/>
    <mergeCell ref="DA294:DA295"/>
    <mergeCell ref="CY292:CY293"/>
    <mergeCell ref="DA292:DA293"/>
    <mergeCell ref="DA296:DA297"/>
    <mergeCell ref="DA214:DA215"/>
    <mergeCell ref="CY216:CY217"/>
    <mergeCell ref="DA216:DA217"/>
    <mergeCell ref="CY222:CY223"/>
    <mergeCell ref="DA222:DA223"/>
    <mergeCell ref="CX224:CX225"/>
    <mergeCell ref="CZ224:CZ225"/>
    <mergeCell ref="DB224:DB225"/>
    <mergeCell ref="CX226:CX227"/>
    <mergeCell ref="CZ226:CZ227"/>
    <mergeCell ref="DB260:DB261"/>
    <mergeCell ref="CX262:CX263"/>
    <mergeCell ref="CZ262:CZ263"/>
    <mergeCell ref="DB262:DB263"/>
    <mergeCell ref="CX236:CX237"/>
    <mergeCell ref="CZ236:CZ237"/>
    <mergeCell ref="DB236:DB237"/>
    <mergeCell ref="CX240:CX241"/>
    <mergeCell ref="CZ240:CZ241"/>
    <mergeCell ref="DB240:DB241"/>
    <mergeCell ref="CX242:CX243"/>
    <mergeCell ref="CZ242:CZ243"/>
    <mergeCell ref="DB242:DB243"/>
    <mergeCell ref="CX244:CX245"/>
    <mergeCell ref="CZ244:CZ245"/>
    <mergeCell ref="DA218:DA219"/>
    <mergeCell ref="DB226:DB227"/>
    <mergeCell ref="CZ228:CZ229"/>
    <mergeCell ref="CX288:CX289"/>
    <mergeCell ref="DA248:DA249"/>
    <mergeCell ref="DA278:DA279"/>
    <mergeCell ref="CX304:CX305"/>
    <mergeCell ref="CZ304:CZ305"/>
    <mergeCell ref="DB304:DB305"/>
    <mergeCell ref="CX274:CX275"/>
    <mergeCell ref="CZ274:CZ275"/>
    <mergeCell ref="DB274:DB275"/>
    <mergeCell ref="CX276:CX277"/>
    <mergeCell ref="CZ276:CZ277"/>
    <mergeCell ref="DB276:DB277"/>
    <mergeCell ref="CY268:CY269"/>
    <mergeCell ref="DA268:DA269"/>
    <mergeCell ref="CY266:CY267"/>
    <mergeCell ref="DA266:DA267"/>
    <mergeCell ref="CY284:CY285"/>
    <mergeCell ref="CZ284:CZ285"/>
    <mergeCell ref="DA284:DA285"/>
    <mergeCell ref="DB284:DB285"/>
    <mergeCell ref="CX278:CX279"/>
    <mergeCell ref="DB228:DB229"/>
    <mergeCell ref="CZ230:CZ231"/>
    <mergeCell ref="DB230:DB231"/>
    <mergeCell ref="DB244:DB245"/>
    <mergeCell ref="CY240:CY241"/>
    <mergeCell ref="DA240:DA241"/>
    <mergeCell ref="CY242:CY243"/>
    <mergeCell ref="DA242:DA243"/>
    <mergeCell ref="CY244:CY245"/>
    <mergeCell ref="DA244:DA245"/>
    <mergeCell ref="CX50:CX51"/>
    <mergeCell ref="CZ50:CZ51"/>
    <mergeCell ref="DB50:DB51"/>
    <mergeCell ref="CX52:CX53"/>
    <mergeCell ref="CZ52:CZ53"/>
    <mergeCell ref="DB52:DB53"/>
    <mergeCell ref="CX56:CX57"/>
    <mergeCell ref="CZ56:CZ57"/>
    <mergeCell ref="DB56:DB57"/>
    <mergeCell ref="CX58:CX59"/>
    <mergeCell ref="CZ58:CZ59"/>
    <mergeCell ref="DB58:DB59"/>
    <mergeCell ref="DA60:DA61"/>
    <mergeCell ref="CY58:CY59"/>
    <mergeCell ref="DA58:DA59"/>
    <mergeCell ref="CX102:CX103"/>
    <mergeCell ref="CZ102:CZ103"/>
    <mergeCell ref="DB102:DB103"/>
    <mergeCell ref="CX104:CX105"/>
    <mergeCell ref="CZ104:CZ105"/>
    <mergeCell ref="DB104:DB105"/>
    <mergeCell ref="CY50:CY51"/>
    <mergeCell ref="DA50:DA51"/>
    <mergeCell ref="CX88:CX89"/>
    <mergeCell ref="CZ88:CZ89"/>
    <mergeCell ref="DB88:DB89"/>
    <mergeCell ref="CX90:CX91"/>
    <mergeCell ref="CZ90:CZ91"/>
    <mergeCell ref="DB90:DB91"/>
    <mergeCell ref="CX212:CX213"/>
    <mergeCell ref="CZ212:CZ213"/>
    <mergeCell ref="DB212:DB213"/>
    <mergeCell ref="CZ196:CZ197"/>
    <mergeCell ref="CZ198:CZ199"/>
    <mergeCell ref="CY66:CY67"/>
    <mergeCell ref="DA66:DA67"/>
    <mergeCell ref="DA194:DA195"/>
    <mergeCell ref="CX120:CX121"/>
    <mergeCell ref="CX116:CX117"/>
    <mergeCell ref="CX98:CX99"/>
    <mergeCell ref="DB98:DB99"/>
    <mergeCell ref="DB100:DB101"/>
    <mergeCell ref="CX214:CX215"/>
    <mergeCell ref="CZ214:CZ215"/>
    <mergeCell ref="DB214:DB215"/>
    <mergeCell ref="CX216:CX217"/>
    <mergeCell ref="CZ216:CZ217"/>
    <mergeCell ref="DB216:DB217"/>
    <mergeCell ref="CX218:CX219"/>
    <mergeCell ref="CZ218:CZ219"/>
    <mergeCell ref="DB218:DB219"/>
    <mergeCell ref="CX220:CX221"/>
    <mergeCell ref="CZ220:CZ221"/>
    <mergeCell ref="DB220:DB221"/>
    <mergeCell ref="CY368:CY369"/>
    <mergeCell ref="DA368:DA369"/>
    <mergeCell ref="DC368:DC369"/>
    <mergeCell ref="CY370:CY371"/>
    <mergeCell ref="DA370:DA371"/>
    <mergeCell ref="DC370:DC371"/>
    <mergeCell ref="CY372:CY373"/>
    <mergeCell ref="DA372:DA373"/>
    <mergeCell ref="DC372:DC373"/>
    <mergeCell ref="CY374:CY375"/>
    <mergeCell ref="DA374:DA375"/>
    <mergeCell ref="DC374:DC375"/>
    <mergeCell ref="CY4:DC4"/>
    <mergeCell ref="CX10:CX11"/>
    <mergeCell ref="CY10:CY11"/>
    <mergeCell ref="CZ10:CZ11"/>
    <mergeCell ref="DA10:DA11"/>
    <mergeCell ref="DB10:DB11"/>
    <mergeCell ref="DC10:DC11"/>
    <mergeCell ref="CX12:CX13"/>
    <mergeCell ref="CY12:CY13"/>
    <mergeCell ref="CZ12:CZ13"/>
    <mergeCell ref="DA12:DA13"/>
    <mergeCell ref="DB12:DB13"/>
    <mergeCell ref="DC12:DC13"/>
    <mergeCell ref="CX14:CX15"/>
    <mergeCell ref="CY14:CY15"/>
    <mergeCell ref="CZ14:CZ15"/>
    <mergeCell ref="DA14:DA15"/>
    <mergeCell ref="DB14:DB15"/>
    <mergeCell ref="DC14:DC15"/>
    <mergeCell ref="CX16:CX17"/>
    <mergeCell ref="CY356:CY357"/>
    <mergeCell ref="DA356:DA357"/>
    <mergeCell ref="DC356:DC357"/>
    <mergeCell ref="CY358:CY359"/>
    <mergeCell ref="DA358:DA359"/>
    <mergeCell ref="DC358:DC359"/>
    <mergeCell ref="CY360:CY361"/>
    <mergeCell ref="DA360:DA361"/>
    <mergeCell ref="DC360:DC361"/>
    <mergeCell ref="CY362:CY363"/>
    <mergeCell ref="DA362:DA363"/>
    <mergeCell ref="DC362:DC363"/>
    <mergeCell ref="CY364:CY365"/>
    <mergeCell ref="DA364:DA365"/>
    <mergeCell ref="DC364:DC365"/>
    <mergeCell ref="CX34:CX35"/>
    <mergeCell ref="CX156:CX157"/>
    <mergeCell ref="CZ156:CZ157"/>
    <mergeCell ref="DB156:DB157"/>
    <mergeCell ref="CX158:CX159"/>
    <mergeCell ref="CZ158:CZ159"/>
    <mergeCell ref="DB158:DB159"/>
    <mergeCell ref="CZ34:CZ35"/>
    <mergeCell ref="DB34:DB35"/>
    <mergeCell ref="CX36:CX37"/>
    <mergeCell ref="CZ36:CZ37"/>
    <mergeCell ref="CX38:CX39"/>
    <mergeCell ref="CZ38:CZ39"/>
    <mergeCell ref="CX134:CX135"/>
    <mergeCell ref="CZ134:CZ135"/>
    <mergeCell ref="DB134:DB135"/>
    <mergeCell ref="CX136:CX137"/>
    <mergeCell ref="DC350:DC351"/>
    <mergeCell ref="CY352:CY353"/>
    <mergeCell ref="DA352:DA353"/>
    <mergeCell ref="DC352:DC353"/>
    <mergeCell ref="CY354:CY355"/>
    <mergeCell ref="DA354:DA355"/>
    <mergeCell ref="DC354:DC355"/>
    <mergeCell ref="CY332:CY333"/>
    <mergeCell ref="DA332:DA333"/>
    <mergeCell ref="DC332:DC333"/>
    <mergeCell ref="CY334:CY335"/>
    <mergeCell ref="DA334:DA335"/>
    <mergeCell ref="DC334:DC335"/>
    <mergeCell ref="CY336:CY337"/>
    <mergeCell ref="DA336:DA337"/>
    <mergeCell ref="DC336:DC337"/>
    <mergeCell ref="CY338:CY339"/>
    <mergeCell ref="DA338:DA339"/>
    <mergeCell ref="DC338:DC339"/>
    <mergeCell ref="CY340:CY341"/>
    <mergeCell ref="DA340:DA341"/>
    <mergeCell ref="DC340:DC341"/>
    <mergeCell ref="CY342:CY343"/>
    <mergeCell ref="DA342:DA343"/>
    <mergeCell ref="DC342:DC343"/>
    <mergeCell ref="CZ342:CZ343"/>
    <mergeCell ref="DB342:DB343"/>
    <mergeCell ref="DB352:DB353"/>
    <mergeCell ref="CZ346:CZ347"/>
    <mergeCell ref="DB346:DB347"/>
    <mergeCell ref="CY320:CY321"/>
    <mergeCell ref="DA320:DA321"/>
    <mergeCell ref="DC320:DC321"/>
    <mergeCell ref="CY322:CY323"/>
    <mergeCell ref="DA322:DA323"/>
    <mergeCell ref="DC322:DC323"/>
    <mergeCell ref="CY324:CY325"/>
    <mergeCell ref="DA324:DA325"/>
    <mergeCell ref="DC324:DC325"/>
    <mergeCell ref="CY326:CY327"/>
    <mergeCell ref="DA326:DA327"/>
    <mergeCell ref="DC326:DC327"/>
    <mergeCell ref="CY328:CY329"/>
    <mergeCell ref="DA328:DA329"/>
    <mergeCell ref="DC328:DC329"/>
    <mergeCell ref="DB322:DB323"/>
    <mergeCell ref="CY196:CY197"/>
    <mergeCell ref="DA196:DA197"/>
    <mergeCell ref="DC196:DC197"/>
    <mergeCell ref="CY198:CY199"/>
    <mergeCell ref="DA198:DA199"/>
    <mergeCell ref="DC198:DC199"/>
    <mergeCell ref="CY200:CY201"/>
    <mergeCell ref="DA200:DA201"/>
    <mergeCell ref="DC200:DC201"/>
    <mergeCell ref="CZ200:CZ201"/>
    <mergeCell ref="DB200:DB201"/>
    <mergeCell ref="DB38:DB39"/>
    <mergeCell ref="CZ40:CZ41"/>
    <mergeCell ref="DB40:DB41"/>
    <mergeCell ref="CZ42:CZ43"/>
    <mergeCell ref="DB42:DB43"/>
    <mergeCell ref="CZ44:CZ45"/>
    <mergeCell ref="DB44:DB45"/>
    <mergeCell ref="CZ210:CZ211"/>
    <mergeCell ref="DB210:DB211"/>
    <mergeCell ref="CZ194:CZ195"/>
    <mergeCell ref="DB194:DB195"/>
    <mergeCell ref="DC216:DC217"/>
    <mergeCell ref="CY218:CY219"/>
    <mergeCell ref="CZ92:CZ93"/>
    <mergeCell ref="DB92:DB93"/>
    <mergeCell ref="CZ136:CZ137"/>
    <mergeCell ref="DB136:DB137"/>
    <mergeCell ref="CZ138:CZ139"/>
    <mergeCell ref="DB138:DB139"/>
    <mergeCell ref="CZ140:CZ141"/>
    <mergeCell ref="DB140:DB141"/>
    <mergeCell ref="CZ142:CZ143"/>
    <mergeCell ref="DB142:DB143"/>
    <mergeCell ref="CZ144:CZ145"/>
    <mergeCell ref="DB144:DB145"/>
    <mergeCell ref="CY134:CY135"/>
    <mergeCell ref="DA134:DA135"/>
    <mergeCell ref="CY156:CY157"/>
    <mergeCell ref="DA156:DA157"/>
    <mergeCell ref="DA158:DA159"/>
    <mergeCell ref="CY148:CY149"/>
    <mergeCell ref="DA148:DA149"/>
    <mergeCell ref="DB48:DB49"/>
    <mergeCell ref="CZ120:CZ121"/>
    <mergeCell ref="DB120:DB121"/>
    <mergeCell ref="CY92:CY93"/>
    <mergeCell ref="DA92:DA93"/>
    <mergeCell ref="DC92:DC93"/>
    <mergeCell ref="CY132:CY133"/>
    <mergeCell ref="CY178:CY179"/>
    <mergeCell ref="DB150:DB151"/>
    <mergeCell ref="DA104:DA105"/>
    <mergeCell ref="DC104:DC105"/>
    <mergeCell ref="CY106:CY107"/>
    <mergeCell ref="DA106:DA107"/>
    <mergeCell ref="DC106:DC107"/>
    <mergeCell ref="CY108:CY109"/>
    <mergeCell ref="DA108:DA109"/>
    <mergeCell ref="DC108:DC109"/>
    <mergeCell ref="CZ96:CZ97"/>
    <mergeCell ref="DB96:DB97"/>
    <mergeCell ref="CZ98:CZ99"/>
    <mergeCell ref="CY214:CY215"/>
    <mergeCell ref="CX18:CX19"/>
    <mergeCell ref="CY18:CY19"/>
    <mergeCell ref="CZ18:CZ19"/>
    <mergeCell ref="DA18:DA19"/>
    <mergeCell ref="DB18:DB19"/>
    <mergeCell ref="DC18:DC19"/>
    <mergeCell ref="CX20:CX21"/>
    <mergeCell ref="CY20:CY21"/>
    <mergeCell ref="CZ20:CZ21"/>
    <mergeCell ref="DA20:DA21"/>
    <mergeCell ref="DB20:DB21"/>
    <mergeCell ref="DC20:DC21"/>
    <mergeCell ref="CX22:CX23"/>
    <mergeCell ref="CZ22:CZ23"/>
    <mergeCell ref="DB22:DB23"/>
    <mergeCell ref="CX24:CX25"/>
    <mergeCell ref="CZ24:CZ25"/>
    <mergeCell ref="DB24:DB25"/>
    <mergeCell ref="CX26:CX27"/>
    <mergeCell ref="CZ26:CZ27"/>
    <mergeCell ref="DB26:DB27"/>
    <mergeCell ref="CX28:CX29"/>
    <mergeCell ref="CZ28:CZ29"/>
    <mergeCell ref="DB28:DB29"/>
    <mergeCell ref="CX30:CX31"/>
    <mergeCell ref="CZ30:CZ31"/>
    <mergeCell ref="DB30:DB31"/>
    <mergeCell ref="CX32:CX33"/>
    <mergeCell ref="CZ32:CZ33"/>
    <mergeCell ref="DB32:DB33"/>
    <mergeCell ref="CY34:CY35"/>
    <mergeCell ref="DA34:DA35"/>
    <mergeCell ref="CX40:CX41"/>
    <mergeCell ref="CX44:CX45"/>
    <mergeCell ref="CX92:CX93"/>
    <mergeCell ref="CX94:CX95"/>
    <mergeCell ref="CX138:CX139"/>
    <mergeCell ref="CX140:CX141"/>
    <mergeCell ref="DA22:DA23"/>
    <mergeCell ref="CX72:CX73"/>
    <mergeCell ref="CX142:CX143"/>
    <mergeCell ref="CX144:CX145"/>
    <mergeCell ref="CY152:CY153"/>
    <mergeCell ref="DA152:DA153"/>
    <mergeCell ref="CX46:CX47"/>
    <mergeCell ref="CZ46:CZ47"/>
    <mergeCell ref="DB46:DB47"/>
    <mergeCell ref="CX48:CX49"/>
    <mergeCell ref="CZ48:CZ49"/>
    <mergeCell ref="CN236:CN237"/>
    <mergeCell ref="CO236:CO237"/>
    <mergeCell ref="CP236:CP237"/>
    <mergeCell ref="CQ236:CQ237"/>
    <mergeCell ref="DC218:DC219"/>
    <mergeCell ref="DC242:DC243"/>
    <mergeCell ref="DC244:DC245"/>
    <mergeCell ref="CY246:CY247"/>
    <mergeCell ref="DA246:DA247"/>
    <mergeCell ref="DC246:DC247"/>
    <mergeCell ref="CY226:CY227"/>
    <mergeCell ref="DA226:DA227"/>
    <mergeCell ref="DC226:DC227"/>
    <mergeCell ref="CY228:CY229"/>
    <mergeCell ref="DA228:DA229"/>
    <mergeCell ref="DC228:DC229"/>
    <mergeCell ref="CY230:CY231"/>
    <mergeCell ref="DA230:DA231"/>
    <mergeCell ref="DC230:DC231"/>
    <mergeCell ref="CY232:CY233"/>
    <mergeCell ref="DA232:DA233"/>
    <mergeCell ref="DC232:DC233"/>
    <mergeCell ref="CY234:CY235"/>
    <mergeCell ref="DA234:DA235"/>
    <mergeCell ref="DC234:DC235"/>
    <mergeCell ref="CY236:CY237"/>
    <mergeCell ref="DA236:DA237"/>
    <mergeCell ref="DC236:DC237"/>
    <mergeCell ref="CY238:CY239"/>
    <mergeCell ref="CZ238:CZ239"/>
    <mergeCell ref="DA238:DA239"/>
    <mergeCell ref="DB238:DB239"/>
    <mergeCell ref="DC238:DC239"/>
    <mergeCell ref="CZ202:CZ203"/>
    <mergeCell ref="DB202:DB203"/>
    <mergeCell ref="CZ204:CZ205"/>
    <mergeCell ref="DB204:DB205"/>
    <mergeCell ref="CZ206:CZ207"/>
    <mergeCell ref="CY130:CY131"/>
    <mergeCell ref="DC148:DC149"/>
    <mergeCell ref="DC60:DC61"/>
    <mergeCell ref="CY62:CY63"/>
    <mergeCell ref="DA62:DA63"/>
    <mergeCell ref="DC62:DC63"/>
    <mergeCell ref="CY64:CY65"/>
    <mergeCell ref="DA64:DA65"/>
    <mergeCell ref="DC64:DC65"/>
    <mergeCell ref="DC194:DC195"/>
    <mergeCell ref="CM374:CM375"/>
    <mergeCell ref="CN374:CN375"/>
    <mergeCell ref="CO374:CO375"/>
    <mergeCell ref="CP374:CP375"/>
    <mergeCell ref="CQ374:CQ375"/>
    <mergeCell ref="CS374:CS375"/>
    <mergeCell ref="CJ1:CS2"/>
    <mergeCell ref="CL3:CS3"/>
    <mergeCell ref="CJ6:CS6"/>
    <mergeCell ref="CK12:CK13"/>
    <mergeCell ref="CK16:CK17"/>
    <mergeCell ref="CK20:CK21"/>
    <mergeCell ref="CK24:CK25"/>
    <mergeCell ref="CK26:CK27"/>
    <mergeCell ref="CM368:CM369"/>
    <mergeCell ref="CN368:CN369"/>
    <mergeCell ref="CO368:CO369"/>
    <mergeCell ref="CP368:CP369"/>
    <mergeCell ref="CQ368:CQ369"/>
    <mergeCell ref="CS368:CS369"/>
    <mergeCell ref="CM370:CM371"/>
    <mergeCell ref="CN370:CN371"/>
    <mergeCell ref="CO370:CO371"/>
    <mergeCell ref="CP370:CP371"/>
    <mergeCell ref="CQ370:CQ371"/>
    <mergeCell ref="CS370:CS371"/>
    <mergeCell ref="CM372:CM373"/>
    <mergeCell ref="CN372:CN373"/>
    <mergeCell ref="CO372:CO373"/>
    <mergeCell ref="CP372:CP373"/>
    <mergeCell ref="CQ372:CQ373"/>
    <mergeCell ref="CS372:CS373"/>
    <mergeCell ref="CM362:CM363"/>
    <mergeCell ref="CN362:CN363"/>
    <mergeCell ref="CO362:CO363"/>
    <mergeCell ref="CP362:CP363"/>
    <mergeCell ref="CQ362:CQ363"/>
    <mergeCell ref="CS362:CS363"/>
    <mergeCell ref="CM364:CM365"/>
    <mergeCell ref="CN364:CN365"/>
    <mergeCell ref="CO364:CO365"/>
    <mergeCell ref="CP364:CP365"/>
    <mergeCell ref="CQ364:CQ365"/>
    <mergeCell ref="CS364:CS365"/>
    <mergeCell ref="CM366:CM367"/>
    <mergeCell ref="CN366:CN367"/>
    <mergeCell ref="CO366:CO367"/>
    <mergeCell ref="CP366:CP367"/>
    <mergeCell ref="CQ366:CQ367"/>
    <mergeCell ref="CS366:CS367"/>
    <mergeCell ref="CM356:CM357"/>
    <mergeCell ref="CN356:CN357"/>
    <mergeCell ref="CP358:CP359"/>
    <mergeCell ref="CQ358:CQ359"/>
    <mergeCell ref="CS358:CS359"/>
    <mergeCell ref="CM360:CM361"/>
    <mergeCell ref="CN360:CN361"/>
    <mergeCell ref="CR8:CR9"/>
    <mergeCell ref="CS8:CS9"/>
    <mergeCell ref="CO360:CO361"/>
    <mergeCell ref="CP360:CP361"/>
    <mergeCell ref="CQ360:CQ361"/>
    <mergeCell ref="CS360:CS361"/>
    <mergeCell ref="CM350:CM351"/>
    <mergeCell ref="CM358:CM359"/>
    <mergeCell ref="CN358:CN359"/>
    <mergeCell ref="CO358:CO359"/>
    <mergeCell ref="CN348:CN349"/>
    <mergeCell ref="CO348:CO349"/>
    <mergeCell ref="CP348:CP349"/>
    <mergeCell ref="CQ348:CQ349"/>
    <mergeCell ref="CS348:CS349"/>
    <mergeCell ref="DC66:DC67"/>
    <mergeCell ref="CY68:CY69"/>
    <mergeCell ref="DA68:DA69"/>
    <mergeCell ref="DC68:DC69"/>
    <mergeCell ref="CY70:CY71"/>
    <mergeCell ref="DA70:DA71"/>
    <mergeCell ref="DC70:DC71"/>
    <mergeCell ref="CZ60:CZ61"/>
    <mergeCell ref="DB60:DB61"/>
    <mergeCell ref="CZ62:CZ63"/>
    <mergeCell ref="CY84:CY85"/>
    <mergeCell ref="DA84:DA85"/>
    <mergeCell ref="CY90:CY91"/>
    <mergeCell ref="DA90:DA91"/>
    <mergeCell ref="CY80:CY81"/>
    <mergeCell ref="DA80:DA81"/>
    <mergeCell ref="DB70:DB71"/>
    <mergeCell ref="DB94:DB95"/>
    <mergeCell ref="DB110:DB111"/>
    <mergeCell ref="CZ112:CZ113"/>
    <mergeCell ref="DB112:DB113"/>
    <mergeCell ref="CZ114:CZ115"/>
    <mergeCell ref="DB114:DB115"/>
    <mergeCell ref="CY72:CY73"/>
    <mergeCell ref="DA72:DA73"/>
    <mergeCell ref="DC90:DC91"/>
    <mergeCell ref="CY94:CY95"/>
    <mergeCell ref="DA94:DA95"/>
    <mergeCell ref="DC94:DC95"/>
    <mergeCell ref="DB72:DB73"/>
    <mergeCell ref="CZ94:CZ95"/>
    <mergeCell ref="CZ148:CZ149"/>
    <mergeCell ref="DB148:DB149"/>
    <mergeCell ref="CY88:CY89"/>
    <mergeCell ref="DA88:DA89"/>
    <mergeCell ref="DC88:DC89"/>
    <mergeCell ref="DA126:DA127"/>
    <mergeCell ref="DC128:DC129"/>
    <mergeCell ref="DC318:DC319"/>
    <mergeCell ref="CY306:CY307"/>
    <mergeCell ref="DA306:DA307"/>
    <mergeCell ref="DC306:DC307"/>
    <mergeCell ref="CY308:CY309"/>
    <mergeCell ref="DA308:DA309"/>
    <mergeCell ref="DC308:DC309"/>
    <mergeCell ref="CY310:CY311"/>
    <mergeCell ref="DA310:DA311"/>
    <mergeCell ref="DC310:DC311"/>
    <mergeCell ref="CY312:CY313"/>
    <mergeCell ref="DA312:DA313"/>
    <mergeCell ref="DC312:DC313"/>
    <mergeCell ref="CY314:CY315"/>
    <mergeCell ref="DA314:DA315"/>
    <mergeCell ref="DC314:DC315"/>
    <mergeCell ref="CY316:CY317"/>
    <mergeCell ref="DA316:DA317"/>
    <mergeCell ref="CS308:CS309"/>
    <mergeCell ref="CM310:CM311"/>
    <mergeCell ref="CN310:CN311"/>
    <mergeCell ref="CO310:CO311"/>
    <mergeCell ref="CP310:CP311"/>
    <mergeCell ref="CQ310:CQ311"/>
    <mergeCell ref="CS310:CS311"/>
    <mergeCell ref="CS312:CS313"/>
    <mergeCell ref="CN320:CN321"/>
    <mergeCell ref="CO320:CO321"/>
    <mergeCell ref="CP320:CP321"/>
    <mergeCell ref="CQ320:CQ321"/>
    <mergeCell ref="CS320:CS321"/>
    <mergeCell ref="CM322:CM323"/>
    <mergeCell ref="CN322:CN323"/>
    <mergeCell ref="CO322:CO323"/>
    <mergeCell ref="CP322:CP323"/>
    <mergeCell ref="CQ322:CQ323"/>
    <mergeCell ref="CS322:CS323"/>
    <mergeCell ref="CR326:CR327"/>
    <mergeCell ref="CR328:CR329"/>
    <mergeCell ref="CN350:CN351"/>
    <mergeCell ref="CO350:CO351"/>
    <mergeCell ref="CP350:CP351"/>
    <mergeCell ref="CQ350:CQ351"/>
    <mergeCell ref="CS350:CS351"/>
    <mergeCell ref="CM344:CM345"/>
    <mergeCell ref="CN344:CN345"/>
    <mergeCell ref="CO344:CO345"/>
    <mergeCell ref="CP344:CP345"/>
    <mergeCell ref="CQ344:CQ345"/>
    <mergeCell ref="CS344:CS345"/>
    <mergeCell ref="CM346:CM347"/>
    <mergeCell ref="CN346:CN347"/>
    <mergeCell ref="CO346:CO347"/>
    <mergeCell ref="CP346:CP347"/>
    <mergeCell ref="CQ346:CQ347"/>
    <mergeCell ref="CS346:CS347"/>
    <mergeCell ref="CM348:CM349"/>
    <mergeCell ref="CM314:CM315"/>
    <mergeCell ref="CN314:CN315"/>
    <mergeCell ref="CO314:CO315"/>
    <mergeCell ref="CP314:CP315"/>
    <mergeCell ref="CQ314:CQ315"/>
    <mergeCell ref="CS314:CS315"/>
    <mergeCell ref="CM316:CM317"/>
    <mergeCell ref="CN316:CN317"/>
    <mergeCell ref="CO316:CO317"/>
    <mergeCell ref="CP316:CP317"/>
    <mergeCell ref="CQ316:CQ317"/>
    <mergeCell ref="CS316:CS317"/>
    <mergeCell ref="CM334:CM335"/>
    <mergeCell ref="CN334:CN335"/>
    <mergeCell ref="CO334:CO335"/>
    <mergeCell ref="CP334:CP335"/>
    <mergeCell ref="CQ334:CQ335"/>
    <mergeCell ref="CS334:CS335"/>
    <mergeCell ref="CM336:CM337"/>
    <mergeCell ref="CN336:CN337"/>
    <mergeCell ref="CO336:CO337"/>
    <mergeCell ref="CP336:CP337"/>
    <mergeCell ref="CQ336:CQ337"/>
    <mergeCell ref="CS336:CS337"/>
    <mergeCell ref="CM324:CM325"/>
    <mergeCell ref="CM332:CM333"/>
    <mergeCell ref="CN332:CN333"/>
    <mergeCell ref="CO332:CO333"/>
    <mergeCell ref="CP332:CP333"/>
    <mergeCell ref="CQ332:CQ333"/>
    <mergeCell ref="CS332:CS333"/>
    <mergeCell ref="CM312:CM313"/>
    <mergeCell ref="CN312:CN313"/>
    <mergeCell ref="CO312:CO313"/>
    <mergeCell ref="CP312:CP313"/>
    <mergeCell ref="CQ312:CQ313"/>
    <mergeCell ref="CM294:CM295"/>
    <mergeCell ref="CN294:CN295"/>
    <mergeCell ref="CO294:CO295"/>
    <mergeCell ref="CP294:CP295"/>
    <mergeCell ref="CQ294:CQ295"/>
    <mergeCell ref="CS294:CS295"/>
    <mergeCell ref="CM296:CM297"/>
    <mergeCell ref="CN296:CN297"/>
    <mergeCell ref="CO296:CO297"/>
    <mergeCell ref="CP296:CP297"/>
    <mergeCell ref="CQ296:CQ297"/>
    <mergeCell ref="CS296:CS297"/>
    <mergeCell ref="CM298:CM299"/>
    <mergeCell ref="CN298:CN299"/>
    <mergeCell ref="CO298:CO299"/>
    <mergeCell ref="CP298:CP299"/>
    <mergeCell ref="CQ298:CQ299"/>
    <mergeCell ref="CS298:CS299"/>
    <mergeCell ref="CR294:CR295"/>
    <mergeCell ref="CN272:CN273"/>
    <mergeCell ref="CO272:CO273"/>
    <mergeCell ref="CP272:CP273"/>
    <mergeCell ref="CQ272:CQ273"/>
    <mergeCell ref="CS272:CS273"/>
    <mergeCell ref="CM300:CM301"/>
    <mergeCell ref="CN300:CN301"/>
    <mergeCell ref="CO300:CO301"/>
    <mergeCell ref="CP300:CP301"/>
    <mergeCell ref="CQ300:CQ301"/>
    <mergeCell ref="CS300:CS301"/>
    <mergeCell ref="CM302:CM303"/>
    <mergeCell ref="CN302:CN303"/>
    <mergeCell ref="CO302:CO303"/>
    <mergeCell ref="CP302:CP303"/>
    <mergeCell ref="CQ302:CQ303"/>
    <mergeCell ref="CS302:CS303"/>
    <mergeCell ref="CM304:CM305"/>
    <mergeCell ref="CN304:CN305"/>
    <mergeCell ref="CO304:CO305"/>
    <mergeCell ref="CP304:CP305"/>
    <mergeCell ref="CQ304:CQ305"/>
    <mergeCell ref="CS304:CS305"/>
    <mergeCell ref="CM306:CM307"/>
    <mergeCell ref="CN306:CN307"/>
    <mergeCell ref="CO306:CO307"/>
    <mergeCell ref="CP306:CP307"/>
    <mergeCell ref="CQ306:CQ307"/>
    <mergeCell ref="CS306:CS307"/>
    <mergeCell ref="CM308:CM309"/>
    <mergeCell ref="CN308:CN309"/>
    <mergeCell ref="CO308:CO309"/>
    <mergeCell ref="CP308:CP309"/>
    <mergeCell ref="CQ308:CQ309"/>
    <mergeCell ref="CS260:CS261"/>
    <mergeCell ref="CR260:CR261"/>
    <mergeCell ref="CR256:CR257"/>
    <mergeCell ref="CR258:CR259"/>
    <mergeCell ref="CQ250:CQ251"/>
    <mergeCell ref="CR268:CR269"/>
    <mergeCell ref="CR270:CR271"/>
    <mergeCell ref="CR272:CR273"/>
    <mergeCell ref="CR274:CR275"/>
    <mergeCell ref="CR276:CR277"/>
    <mergeCell ref="CR278:CR279"/>
    <mergeCell ref="CM288:CM289"/>
    <mergeCell ref="CN288:CN289"/>
    <mergeCell ref="CO288:CO289"/>
    <mergeCell ref="CP288:CP289"/>
    <mergeCell ref="CQ288:CQ289"/>
    <mergeCell ref="CS288:CS289"/>
    <mergeCell ref="CM290:CM291"/>
    <mergeCell ref="CN290:CN291"/>
    <mergeCell ref="CO290:CO291"/>
    <mergeCell ref="CP290:CP291"/>
    <mergeCell ref="CQ290:CQ291"/>
    <mergeCell ref="CS290:CS291"/>
    <mergeCell ref="CM292:CM293"/>
    <mergeCell ref="CN292:CN293"/>
    <mergeCell ref="CO292:CO293"/>
    <mergeCell ref="CP292:CP293"/>
    <mergeCell ref="CQ292:CQ293"/>
    <mergeCell ref="CS292:CS293"/>
    <mergeCell ref="CM280:CM281"/>
    <mergeCell ref="CN280:CN281"/>
    <mergeCell ref="CO280:CO281"/>
    <mergeCell ref="CP280:CP281"/>
    <mergeCell ref="CQ280:CQ281"/>
    <mergeCell ref="CS280:CS281"/>
    <mergeCell ref="CM282:CM283"/>
    <mergeCell ref="CN282:CN283"/>
    <mergeCell ref="CO282:CO283"/>
    <mergeCell ref="CP282:CP283"/>
    <mergeCell ref="CQ282:CQ283"/>
    <mergeCell ref="CS282:CS283"/>
    <mergeCell ref="CM286:CM287"/>
    <mergeCell ref="CN286:CN287"/>
    <mergeCell ref="CO286:CO287"/>
    <mergeCell ref="CP286:CP287"/>
    <mergeCell ref="CQ286:CQ287"/>
    <mergeCell ref="CS286:CS287"/>
    <mergeCell ref="CR280:CR281"/>
    <mergeCell ref="CR282:CR283"/>
    <mergeCell ref="CR286:CR287"/>
    <mergeCell ref="CR288:CR289"/>
    <mergeCell ref="CR290:CR291"/>
    <mergeCell ref="CR292:CR293"/>
    <mergeCell ref="CR228:CR229"/>
    <mergeCell ref="CR218:CR219"/>
    <mergeCell ref="CR220:CR221"/>
    <mergeCell ref="CR222:CR223"/>
    <mergeCell ref="CM224:CM225"/>
    <mergeCell ref="CN224:CN225"/>
    <mergeCell ref="CO224:CO225"/>
    <mergeCell ref="CP224:CP225"/>
    <mergeCell ref="CQ224:CQ225"/>
    <mergeCell ref="CQ252:CQ253"/>
    <mergeCell ref="CS252:CS253"/>
    <mergeCell ref="CM254:CM255"/>
    <mergeCell ref="CN254:CN255"/>
    <mergeCell ref="CO254:CO255"/>
    <mergeCell ref="CP254:CP255"/>
    <mergeCell ref="CQ254:CQ255"/>
    <mergeCell ref="CS254:CS255"/>
    <mergeCell ref="CM244:CM245"/>
    <mergeCell ref="CN244:CN245"/>
    <mergeCell ref="CO244:CO245"/>
    <mergeCell ref="CP244:CP245"/>
    <mergeCell ref="CQ244:CQ245"/>
    <mergeCell ref="CS244:CS245"/>
    <mergeCell ref="CM246:CM247"/>
    <mergeCell ref="CN246:CN247"/>
    <mergeCell ref="CO246:CO247"/>
    <mergeCell ref="CP246:CP247"/>
    <mergeCell ref="CQ246:CQ247"/>
    <mergeCell ref="CS246:CS247"/>
    <mergeCell ref="CM248:CM249"/>
    <mergeCell ref="CN248:CN249"/>
    <mergeCell ref="CO248:CO249"/>
    <mergeCell ref="CP248:CP249"/>
    <mergeCell ref="CQ248:CQ249"/>
    <mergeCell ref="CS248:CS249"/>
    <mergeCell ref="CR244:CR245"/>
    <mergeCell ref="CR246:CR247"/>
    <mergeCell ref="CR248:CR249"/>
    <mergeCell ref="CR250:CR251"/>
    <mergeCell ref="CR252:CR253"/>
    <mergeCell ref="CR254:CR255"/>
    <mergeCell ref="CM194:CM195"/>
    <mergeCell ref="CN194:CN195"/>
    <mergeCell ref="CO194:CO195"/>
    <mergeCell ref="CP194:CP195"/>
    <mergeCell ref="CQ194:CQ195"/>
    <mergeCell ref="CS194:CS195"/>
    <mergeCell ref="CM196:CM197"/>
    <mergeCell ref="CN196:CN197"/>
    <mergeCell ref="CO196:CO197"/>
    <mergeCell ref="CP196:CP197"/>
    <mergeCell ref="CQ196:CQ197"/>
    <mergeCell ref="CS196:CS197"/>
    <mergeCell ref="CM198:CM199"/>
    <mergeCell ref="CN198:CN199"/>
    <mergeCell ref="CO198:CO199"/>
    <mergeCell ref="CP198:CP199"/>
    <mergeCell ref="CQ198:CQ199"/>
    <mergeCell ref="CS198:CS199"/>
    <mergeCell ref="CR194:CR195"/>
    <mergeCell ref="CR196:CR197"/>
    <mergeCell ref="CR198:CR199"/>
    <mergeCell ref="CR200:CR201"/>
    <mergeCell ref="CR202:CR203"/>
    <mergeCell ref="CR204:CR205"/>
    <mergeCell ref="CM200:CM201"/>
    <mergeCell ref="CN200:CN201"/>
    <mergeCell ref="CO200:CO201"/>
    <mergeCell ref="CP200:CP201"/>
    <mergeCell ref="CQ200:CQ201"/>
    <mergeCell ref="CS212:CS213"/>
    <mergeCell ref="CM214:CM215"/>
    <mergeCell ref="CN214:CN215"/>
    <mergeCell ref="CO214:CO215"/>
    <mergeCell ref="CP214:CP215"/>
    <mergeCell ref="CQ214:CQ215"/>
    <mergeCell ref="CS214:CS215"/>
    <mergeCell ref="CM206:CM207"/>
    <mergeCell ref="CN206:CN207"/>
    <mergeCell ref="CO206:CO207"/>
    <mergeCell ref="CP206:CP207"/>
    <mergeCell ref="CQ206:CQ207"/>
    <mergeCell ref="CS206:CS207"/>
    <mergeCell ref="CM208:CM209"/>
    <mergeCell ref="CN208:CN209"/>
    <mergeCell ref="CO208:CO209"/>
    <mergeCell ref="CP208:CP209"/>
    <mergeCell ref="CQ208:CQ209"/>
    <mergeCell ref="CS208:CS209"/>
    <mergeCell ref="CM210:CM211"/>
    <mergeCell ref="CN210:CN211"/>
    <mergeCell ref="CO210:CO211"/>
    <mergeCell ref="CP210:CP211"/>
    <mergeCell ref="CQ210:CQ211"/>
    <mergeCell ref="CS210:CS211"/>
    <mergeCell ref="CR206:CR207"/>
    <mergeCell ref="CR208:CR209"/>
    <mergeCell ref="CR210:CR211"/>
    <mergeCell ref="CR212:CR213"/>
    <mergeCell ref="CR214:CR215"/>
    <mergeCell ref="CM212:CM213"/>
    <mergeCell ref="CN212:CN213"/>
    <mergeCell ref="CO212:CO213"/>
    <mergeCell ref="CP212:CP213"/>
    <mergeCell ref="CQ212:CQ213"/>
    <mergeCell ref="CM186:CM187"/>
    <mergeCell ref="CN186:CN187"/>
    <mergeCell ref="CO186:CO187"/>
    <mergeCell ref="CP186:CP187"/>
    <mergeCell ref="CQ186:CQ187"/>
    <mergeCell ref="CR186:CR187"/>
    <mergeCell ref="CS186:CS187"/>
    <mergeCell ref="CM176:CM177"/>
    <mergeCell ref="CN176:CN177"/>
    <mergeCell ref="CO176:CO177"/>
    <mergeCell ref="CP176:CP177"/>
    <mergeCell ref="CS190:CS191"/>
    <mergeCell ref="CM180:CM181"/>
    <mergeCell ref="CN180:CN181"/>
    <mergeCell ref="CO180:CO181"/>
    <mergeCell ref="CP180:CP181"/>
    <mergeCell ref="CQ180:CQ181"/>
    <mergeCell ref="CR180:CR181"/>
    <mergeCell ref="CS180:CS181"/>
    <mergeCell ref="CM182:CM183"/>
    <mergeCell ref="CN182:CN183"/>
    <mergeCell ref="CO182:CO183"/>
    <mergeCell ref="CP182:CP183"/>
    <mergeCell ref="CQ182:CQ183"/>
    <mergeCell ref="CR182:CR183"/>
    <mergeCell ref="CS182:CS183"/>
    <mergeCell ref="CM184:CM185"/>
    <mergeCell ref="CN184:CN185"/>
    <mergeCell ref="CO184:CO185"/>
    <mergeCell ref="CP184:CP185"/>
    <mergeCell ref="CQ184:CQ185"/>
    <mergeCell ref="CR184:CR185"/>
    <mergeCell ref="CS184:CS185"/>
    <mergeCell ref="CR188:CR189"/>
    <mergeCell ref="CR190:CR191"/>
    <mergeCell ref="CM188:CM189"/>
    <mergeCell ref="CN188:CN189"/>
    <mergeCell ref="CM142:CM143"/>
    <mergeCell ref="CN142:CN143"/>
    <mergeCell ref="CO142:CO143"/>
    <mergeCell ref="CP142:CP143"/>
    <mergeCell ref="CQ142:CQ143"/>
    <mergeCell ref="CS142:CS143"/>
    <mergeCell ref="CM144:CM145"/>
    <mergeCell ref="CN144:CN145"/>
    <mergeCell ref="CO144:CO145"/>
    <mergeCell ref="CP144:CP145"/>
    <mergeCell ref="CQ144:CQ145"/>
    <mergeCell ref="CS144:CS145"/>
    <mergeCell ref="CM148:CM149"/>
    <mergeCell ref="CN148:CN149"/>
    <mergeCell ref="CO148:CO149"/>
    <mergeCell ref="CP148:CP149"/>
    <mergeCell ref="CQ148:CQ149"/>
    <mergeCell ref="CS148:CS149"/>
    <mergeCell ref="CR142:CR143"/>
    <mergeCell ref="CR144:CR145"/>
    <mergeCell ref="CR148:CR149"/>
    <mergeCell ref="CR150:CR151"/>
    <mergeCell ref="CR152:CR153"/>
    <mergeCell ref="CR154:CR155"/>
    <mergeCell ref="CN164:CN165"/>
    <mergeCell ref="CO164:CO165"/>
    <mergeCell ref="CP164:CP165"/>
    <mergeCell ref="CQ164:CQ165"/>
    <mergeCell ref="CS164:CS165"/>
    <mergeCell ref="CM166:CM167"/>
    <mergeCell ref="CN166:CN167"/>
    <mergeCell ref="CO166:CO167"/>
    <mergeCell ref="CP166:CP167"/>
    <mergeCell ref="CQ166:CQ167"/>
    <mergeCell ref="CS166:CS167"/>
    <mergeCell ref="CM156:CM157"/>
    <mergeCell ref="CN156:CN157"/>
    <mergeCell ref="CO156:CO157"/>
    <mergeCell ref="CP156:CP157"/>
    <mergeCell ref="CQ156:CQ157"/>
    <mergeCell ref="CS156:CS157"/>
    <mergeCell ref="CM158:CM159"/>
    <mergeCell ref="CN158:CN159"/>
    <mergeCell ref="CO158:CO159"/>
    <mergeCell ref="CP158:CP159"/>
    <mergeCell ref="CQ158:CQ159"/>
    <mergeCell ref="CS158:CS159"/>
    <mergeCell ref="CM160:CM161"/>
    <mergeCell ref="CN160:CN161"/>
    <mergeCell ref="CO160:CO161"/>
    <mergeCell ref="CP160:CP161"/>
    <mergeCell ref="CQ160:CQ161"/>
    <mergeCell ref="CS160:CS161"/>
    <mergeCell ref="CR156:CR157"/>
    <mergeCell ref="CR158:CR159"/>
    <mergeCell ref="CR160:CR161"/>
    <mergeCell ref="CR162:CR163"/>
    <mergeCell ref="CR164:CR165"/>
    <mergeCell ref="CR166:CR167"/>
    <mergeCell ref="CM150:CM151"/>
    <mergeCell ref="CN150:CN151"/>
    <mergeCell ref="CO150:CO151"/>
    <mergeCell ref="CP150:CP151"/>
    <mergeCell ref="CQ150:CQ151"/>
    <mergeCell ref="CM118:CM119"/>
    <mergeCell ref="CN118:CN119"/>
    <mergeCell ref="CO118:CO119"/>
    <mergeCell ref="CP118:CP119"/>
    <mergeCell ref="CQ118:CQ119"/>
    <mergeCell ref="CS118:CS119"/>
    <mergeCell ref="CM120:CM121"/>
    <mergeCell ref="CN120:CN121"/>
    <mergeCell ref="CO120:CO121"/>
    <mergeCell ref="CP120:CP121"/>
    <mergeCell ref="CQ120:CQ121"/>
    <mergeCell ref="CS120:CS121"/>
    <mergeCell ref="CM122:CM123"/>
    <mergeCell ref="CN122:CN123"/>
    <mergeCell ref="CO122:CO123"/>
    <mergeCell ref="CP122:CP123"/>
    <mergeCell ref="CQ122:CQ123"/>
    <mergeCell ref="CS122:CS123"/>
    <mergeCell ref="CR118:CR119"/>
    <mergeCell ref="CR120:CR121"/>
    <mergeCell ref="CR122:CR123"/>
    <mergeCell ref="CR124:CR125"/>
    <mergeCell ref="CR126:CR127"/>
    <mergeCell ref="CR128:CR129"/>
    <mergeCell ref="CM136:CM137"/>
    <mergeCell ref="CN136:CN137"/>
    <mergeCell ref="CO136:CO137"/>
    <mergeCell ref="CP136:CP137"/>
    <mergeCell ref="CQ136:CQ137"/>
    <mergeCell ref="CR136:CR137"/>
    <mergeCell ref="CS136:CS137"/>
    <mergeCell ref="CM140:CM141"/>
    <mergeCell ref="CN140:CN141"/>
    <mergeCell ref="CO140:CO141"/>
    <mergeCell ref="CP140:CP141"/>
    <mergeCell ref="CQ140:CQ141"/>
    <mergeCell ref="CR140:CR141"/>
    <mergeCell ref="CS140:CS141"/>
    <mergeCell ref="CM130:CM131"/>
    <mergeCell ref="CN130:CN131"/>
    <mergeCell ref="CO130:CO131"/>
    <mergeCell ref="CP130:CP131"/>
    <mergeCell ref="CQ130:CQ131"/>
    <mergeCell ref="CS130:CS131"/>
    <mergeCell ref="CM132:CM133"/>
    <mergeCell ref="CN132:CN133"/>
    <mergeCell ref="CO132:CO133"/>
    <mergeCell ref="CP132:CP133"/>
    <mergeCell ref="CQ132:CQ133"/>
    <mergeCell ref="CR132:CR133"/>
    <mergeCell ref="CS132:CS133"/>
    <mergeCell ref="CM134:CM135"/>
    <mergeCell ref="CN134:CN135"/>
    <mergeCell ref="CO134:CO135"/>
    <mergeCell ref="CP134:CP135"/>
    <mergeCell ref="CQ134:CQ135"/>
    <mergeCell ref="CR134:CR135"/>
    <mergeCell ref="CS134:CS135"/>
    <mergeCell ref="CR130:CR131"/>
    <mergeCell ref="CM112:CM113"/>
    <mergeCell ref="CN112:CN113"/>
    <mergeCell ref="CO112:CO113"/>
    <mergeCell ref="CP112:CP113"/>
    <mergeCell ref="CQ112:CQ113"/>
    <mergeCell ref="CS112:CS113"/>
    <mergeCell ref="CM114:CM115"/>
    <mergeCell ref="CN114:CN115"/>
    <mergeCell ref="CO114:CO115"/>
    <mergeCell ref="CP114:CP115"/>
    <mergeCell ref="CQ114:CQ115"/>
    <mergeCell ref="CS114:CS115"/>
    <mergeCell ref="CM116:CM117"/>
    <mergeCell ref="CN116:CN117"/>
    <mergeCell ref="CO116:CO117"/>
    <mergeCell ref="CP116:CP117"/>
    <mergeCell ref="CQ116:CQ117"/>
    <mergeCell ref="CS116:CS117"/>
    <mergeCell ref="CM106:CM107"/>
    <mergeCell ref="CN106:CN107"/>
    <mergeCell ref="CO106:CO107"/>
    <mergeCell ref="CP106:CP107"/>
    <mergeCell ref="CQ106:CQ107"/>
    <mergeCell ref="CS106:CS107"/>
    <mergeCell ref="CM108:CM109"/>
    <mergeCell ref="CN108:CN109"/>
    <mergeCell ref="CO108:CO109"/>
    <mergeCell ref="CP108:CP109"/>
    <mergeCell ref="CQ108:CQ109"/>
    <mergeCell ref="CS108:CS109"/>
    <mergeCell ref="CM110:CM111"/>
    <mergeCell ref="CN110:CN111"/>
    <mergeCell ref="CO110:CO111"/>
    <mergeCell ref="CP110:CP111"/>
    <mergeCell ref="CQ110:CQ111"/>
    <mergeCell ref="CS110:CS111"/>
    <mergeCell ref="CR106:CR107"/>
    <mergeCell ref="CR108:CR109"/>
    <mergeCell ref="CR110:CR111"/>
    <mergeCell ref="CR112:CR113"/>
    <mergeCell ref="CR114:CR115"/>
    <mergeCell ref="CR116:CR117"/>
    <mergeCell ref="CM104:CM105"/>
    <mergeCell ref="CN104:CN105"/>
    <mergeCell ref="CO104:CO105"/>
    <mergeCell ref="CP104:CP105"/>
    <mergeCell ref="CQ104:CQ105"/>
    <mergeCell ref="CS104:CS105"/>
    <mergeCell ref="CO92:CO93"/>
    <mergeCell ref="CP92:CP93"/>
    <mergeCell ref="CQ92:CQ93"/>
    <mergeCell ref="CR92:CR93"/>
    <mergeCell ref="CS92:CS93"/>
    <mergeCell ref="CM94:CM95"/>
    <mergeCell ref="CN94:CN95"/>
    <mergeCell ref="CO94:CO95"/>
    <mergeCell ref="CP94:CP95"/>
    <mergeCell ref="CQ94:CQ95"/>
    <mergeCell ref="CR94:CR95"/>
    <mergeCell ref="CS94:CS95"/>
    <mergeCell ref="CM96:CM97"/>
    <mergeCell ref="CN96:CN97"/>
    <mergeCell ref="CO96:CO97"/>
    <mergeCell ref="CP96:CP97"/>
    <mergeCell ref="CQ96:CQ97"/>
    <mergeCell ref="CS96:CS97"/>
    <mergeCell ref="CR96:CR97"/>
    <mergeCell ref="CR98:CR99"/>
    <mergeCell ref="CR102:CR103"/>
    <mergeCell ref="CR104:CR105"/>
    <mergeCell ref="CO100:CO101"/>
    <mergeCell ref="CP100:CP101"/>
    <mergeCell ref="CQ100:CQ101"/>
    <mergeCell ref="CR100:CR101"/>
    <mergeCell ref="CS100:CS101"/>
    <mergeCell ref="CM98:CM99"/>
    <mergeCell ref="CN98:CN99"/>
    <mergeCell ref="CO98:CO99"/>
    <mergeCell ref="CP98:CP99"/>
    <mergeCell ref="CQ98:CQ99"/>
    <mergeCell ref="CS98:CS99"/>
    <mergeCell ref="CM68:CM69"/>
    <mergeCell ref="CN68:CN69"/>
    <mergeCell ref="CO68:CO69"/>
    <mergeCell ref="CP68:CP69"/>
    <mergeCell ref="CQ68:CQ69"/>
    <mergeCell ref="CR68:CR69"/>
    <mergeCell ref="CS68:CS69"/>
    <mergeCell ref="CM70:CM71"/>
    <mergeCell ref="CN70:CN71"/>
    <mergeCell ref="CO70:CO71"/>
    <mergeCell ref="CP70:CP71"/>
    <mergeCell ref="CQ70:CQ71"/>
    <mergeCell ref="CR70:CR71"/>
    <mergeCell ref="CS70:CS71"/>
    <mergeCell ref="CM72:CM73"/>
    <mergeCell ref="CN72:CN73"/>
    <mergeCell ref="CO72:CO73"/>
    <mergeCell ref="CP72:CP73"/>
    <mergeCell ref="CQ72:CQ73"/>
    <mergeCell ref="CR72:CR73"/>
    <mergeCell ref="CS72:CS73"/>
    <mergeCell ref="CN80:CN81"/>
    <mergeCell ref="CO80:CO81"/>
    <mergeCell ref="CP80:CP81"/>
    <mergeCell ref="CQ80:CQ81"/>
    <mergeCell ref="CR80:CR81"/>
    <mergeCell ref="CS80:CS81"/>
    <mergeCell ref="CM82:CM83"/>
    <mergeCell ref="CN82:CN83"/>
    <mergeCell ref="CO82:CO83"/>
    <mergeCell ref="CP82:CP83"/>
    <mergeCell ref="CQ82:CQ83"/>
    <mergeCell ref="CR82:CR83"/>
    <mergeCell ref="CS82:CS83"/>
    <mergeCell ref="CQ74:CQ75"/>
    <mergeCell ref="CR74:CR75"/>
    <mergeCell ref="CS74:CS75"/>
    <mergeCell ref="CO64:CO65"/>
    <mergeCell ref="CP64:CP65"/>
    <mergeCell ref="CQ64:CQ65"/>
    <mergeCell ref="CR64:CR65"/>
    <mergeCell ref="CS64:CS65"/>
    <mergeCell ref="CM66:CM67"/>
    <mergeCell ref="CN66:CN67"/>
    <mergeCell ref="CO66:CO67"/>
    <mergeCell ref="CP66:CP67"/>
    <mergeCell ref="CQ66:CQ67"/>
    <mergeCell ref="CR66:CR67"/>
    <mergeCell ref="CS66:CS67"/>
    <mergeCell ref="CM56:CM57"/>
    <mergeCell ref="CN56:CN57"/>
    <mergeCell ref="CO56:CO57"/>
    <mergeCell ref="CP56:CP57"/>
    <mergeCell ref="CQ56:CQ57"/>
    <mergeCell ref="CR56:CR57"/>
    <mergeCell ref="CS56:CS57"/>
    <mergeCell ref="CM58:CM59"/>
    <mergeCell ref="CN58:CN59"/>
    <mergeCell ref="CO58:CO59"/>
    <mergeCell ref="CP58:CP59"/>
    <mergeCell ref="CQ58:CQ59"/>
    <mergeCell ref="CR58:CR59"/>
    <mergeCell ref="CS58:CS59"/>
    <mergeCell ref="CM60:CM61"/>
    <mergeCell ref="CN60:CN61"/>
    <mergeCell ref="CO60:CO61"/>
    <mergeCell ref="CP60:CP61"/>
    <mergeCell ref="CQ60:CQ61"/>
    <mergeCell ref="CR60:CR61"/>
    <mergeCell ref="CS60:CS61"/>
    <mergeCell ref="CM52:CM53"/>
    <mergeCell ref="CN52:CN53"/>
    <mergeCell ref="CO52:CO53"/>
    <mergeCell ref="CP52:CP53"/>
    <mergeCell ref="CQ52:CQ53"/>
    <mergeCell ref="CR52:CR53"/>
    <mergeCell ref="CS52:CS53"/>
    <mergeCell ref="CM42:CM43"/>
    <mergeCell ref="CN42:CN43"/>
    <mergeCell ref="CO42:CO43"/>
    <mergeCell ref="CP42:CP43"/>
    <mergeCell ref="CQ42:CQ43"/>
    <mergeCell ref="CR42:CR43"/>
    <mergeCell ref="CS42:CS43"/>
    <mergeCell ref="CM44:CM45"/>
    <mergeCell ref="CN44:CN45"/>
    <mergeCell ref="CO44:CO45"/>
    <mergeCell ref="CP44:CP45"/>
    <mergeCell ref="CQ44:CQ45"/>
    <mergeCell ref="CR44:CR45"/>
    <mergeCell ref="CS44:CS45"/>
    <mergeCell ref="CM46:CM47"/>
    <mergeCell ref="CN46:CN47"/>
    <mergeCell ref="CO46:CO47"/>
    <mergeCell ref="CP46:CP47"/>
    <mergeCell ref="CQ46:CQ47"/>
    <mergeCell ref="CR46:CR47"/>
    <mergeCell ref="CS46:CS47"/>
    <mergeCell ref="CM62:CM63"/>
    <mergeCell ref="CN62:CN63"/>
    <mergeCell ref="CO62:CO63"/>
    <mergeCell ref="CP62:CP63"/>
    <mergeCell ref="CQ62:CQ63"/>
    <mergeCell ref="CR62:CR63"/>
    <mergeCell ref="CS62:CS63"/>
    <mergeCell ref="CO30:CO31"/>
    <mergeCell ref="CP30:CP31"/>
    <mergeCell ref="CQ30:CQ31"/>
    <mergeCell ref="CR30:CR31"/>
    <mergeCell ref="CS30:CS31"/>
    <mergeCell ref="CM32:CM33"/>
    <mergeCell ref="CN32:CN33"/>
    <mergeCell ref="CO32:CO33"/>
    <mergeCell ref="CP32:CP33"/>
    <mergeCell ref="CQ32:CQ33"/>
    <mergeCell ref="CR32:CR33"/>
    <mergeCell ref="CS32:CS33"/>
    <mergeCell ref="CM34:CM35"/>
    <mergeCell ref="CN34:CN35"/>
    <mergeCell ref="CO34:CO35"/>
    <mergeCell ref="CP34:CP35"/>
    <mergeCell ref="CQ34:CQ35"/>
    <mergeCell ref="CR34:CR35"/>
    <mergeCell ref="CS34:CS35"/>
    <mergeCell ref="CM48:CM49"/>
    <mergeCell ref="CN48:CN49"/>
    <mergeCell ref="CO48:CO49"/>
    <mergeCell ref="CP48:CP49"/>
    <mergeCell ref="CQ48:CQ49"/>
    <mergeCell ref="CR48:CR49"/>
    <mergeCell ref="CS48:CS49"/>
    <mergeCell ref="CM50:CM51"/>
    <mergeCell ref="CN50:CN51"/>
    <mergeCell ref="CO50:CO51"/>
    <mergeCell ref="CP50:CP51"/>
    <mergeCell ref="CQ50:CQ51"/>
    <mergeCell ref="CR50:CR51"/>
    <mergeCell ref="CS50:CS51"/>
    <mergeCell ref="CM36:CM37"/>
    <mergeCell ref="CN36:CN37"/>
    <mergeCell ref="CO36:CO37"/>
    <mergeCell ref="CP36:CP37"/>
    <mergeCell ref="CQ36:CQ37"/>
    <mergeCell ref="CR36:CR37"/>
    <mergeCell ref="CS36:CS37"/>
    <mergeCell ref="CM38:CM39"/>
    <mergeCell ref="CN38:CN39"/>
    <mergeCell ref="CO38:CO39"/>
    <mergeCell ref="CP38:CP39"/>
    <mergeCell ref="CQ38:CQ39"/>
    <mergeCell ref="CR38:CR39"/>
    <mergeCell ref="CS38:CS39"/>
    <mergeCell ref="CM40:CM41"/>
    <mergeCell ref="CN40:CN41"/>
    <mergeCell ref="CO40:CO41"/>
    <mergeCell ref="CO24:CO25"/>
    <mergeCell ref="CP24:CP25"/>
    <mergeCell ref="CQ24:CQ25"/>
    <mergeCell ref="CR24:CR25"/>
    <mergeCell ref="CS24:CS25"/>
    <mergeCell ref="CM26:CM27"/>
    <mergeCell ref="CN26:CN27"/>
    <mergeCell ref="CO26:CO27"/>
    <mergeCell ref="CP26:CP27"/>
    <mergeCell ref="CQ26:CQ27"/>
    <mergeCell ref="CR26:CR27"/>
    <mergeCell ref="CS26:CS27"/>
    <mergeCell ref="CM28:CM29"/>
    <mergeCell ref="CN28:CN29"/>
    <mergeCell ref="CO28:CO29"/>
    <mergeCell ref="CP28:CP29"/>
    <mergeCell ref="CQ28:CQ29"/>
    <mergeCell ref="CR28:CR29"/>
    <mergeCell ref="CS28:CS29"/>
    <mergeCell ref="CR16:CR17"/>
    <mergeCell ref="CS16:CS17"/>
    <mergeCell ref="CM18:CM19"/>
    <mergeCell ref="CN18:CN19"/>
    <mergeCell ref="CO18:CO19"/>
    <mergeCell ref="CP18:CP19"/>
    <mergeCell ref="CQ18:CQ19"/>
    <mergeCell ref="CR18:CR19"/>
    <mergeCell ref="CS18:CS19"/>
    <mergeCell ref="CM20:CM21"/>
    <mergeCell ref="CN20:CN21"/>
    <mergeCell ref="CO20:CO21"/>
    <mergeCell ref="CP20:CP21"/>
    <mergeCell ref="CQ20:CQ21"/>
    <mergeCell ref="CR20:CR21"/>
    <mergeCell ref="CS20:CS21"/>
    <mergeCell ref="CM22:CM23"/>
    <mergeCell ref="CN22:CN23"/>
    <mergeCell ref="CO22:CO23"/>
    <mergeCell ref="CP22:CP23"/>
    <mergeCell ref="CQ22:CQ23"/>
    <mergeCell ref="CR22:CR23"/>
    <mergeCell ref="CS22:CS23"/>
    <mergeCell ref="CR368:CR369"/>
    <mergeCell ref="CR370:CR371"/>
    <mergeCell ref="CR372:CR373"/>
    <mergeCell ref="CR374:CR375"/>
    <mergeCell ref="CN4:CR4"/>
    <mergeCell ref="CM10:CM11"/>
    <mergeCell ref="CN10:CN11"/>
    <mergeCell ref="CO10:CO11"/>
    <mergeCell ref="CP10:CP11"/>
    <mergeCell ref="CQ10:CQ11"/>
    <mergeCell ref="CR10:CR11"/>
    <mergeCell ref="CS10:CS11"/>
    <mergeCell ref="CM12:CM13"/>
    <mergeCell ref="CN12:CN13"/>
    <mergeCell ref="CO12:CO13"/>
    <mergeCell ref="CP12:CP13"/>
    <mergeCell ref="CQ12:CQ13"/>
    <mergeCell ref="CR12:CR13"/>
    <mergeCell ref="CS12:CS13"/>
    <mergeCell ref="CM14:CM15"/>
    <mergeCell ref="CN14:CN15"/>
    <mergeCell ref="CO14:CO15"/>
    <mergeCell ref="CP14:CP15"/>
    <mergeCell ref="CQ14:CQ15"/>
    <mergeCell ref="CR14:CR15"/>
    <mergeCell ref="CS14:CS15"/>
    <mergeCell ref="CM16:CM17"/>
    <mergeCell ref="CN16:CN17"/>
    <mergeCell ref="CO16:CO17"/>
    <mergeCell ref="CP16:CP17"/>
    <mergeCell ref="CQ16:CQ17"/>
    <mergeCell ref="CR332:CR333"/>
    <mergeCell ref="CR334:CR335"/>
    <mergeCell ref="CR336:CR337"/>
    <mergeCell ref="CR338:CR339"/>
    <mergeCell ref="CR340:CR341"/>
    <mergeCell ref="CR342:CR343"/>
    <mergeCell ref="CR344:CR345"/>
    <mergeCell ref="CR346:CR347"/>
    <mergeCell ref="CR348:CR349"/>
    <mergeCell ref="CR350:CR351"/>
    <mergeCell ref="CR352:CR353"/>
    <mergeCell ref="CR354:CR355"/>
    <mergeCell ref="CR356:CR357"/>
    <mergeCell ref="CR358:CR359"/>
    <mergeCell ref="CR360:CR361"/>
    <mergeCell ref="CR362:CR363"/>
    <mergeCell ref="CR364:CR365"/>
    <mergeCell ref="CR296:CR297"/>
    <mergeCell ref="CR298:CR299"/>
    <mergeCell ref="CR300:CR301"/>
    <mergeCell ref="CR302:CR303"/>
    <mergeCell ref="CR304:CR305"/>
    <mergeCell ref="CR306:CR307"/>
    <mergeCell ref="CR308:CR309"/>
    <mergeCell ref="CR310:CR311"/>
    <mergeCell ref="CR312:CR313"/>
    <mergeCell ref="CR314:CR315"/>
    <mergeCell ref="CR316:CR317"/>
    <mergeCell ref="CR318:CR319"/>
    <mergeCell ref="CM24:CM25"/>
    <mergeCell ref="CM92:CM93"/>
    <mergeCell ref="CN92:CN93"/>
    <mergeCell ref="CN24:CN25"/>
    <mergeCell ref="CH370:CH371"/>
    <mergeCell ref="CH372:CH373"/>
    <mergeCell ref="CH374:CH375"/>
    <mergeCell ref="BZ1:CH2"/>
    <mergeCell ref="BZ6:CH6"/>
    <mergeCell ref="CH336:CH337"/>
    <mergeCell ref="CH338:CH339"/>
    <mergeCell ref="CH340:CH341"/>
    <mergeCell ref="CH342:CH343"/>
    <mergeCell ref="CH344:CH345"/>
    <mergeCell ref="CH346:CH347"/>
    <mergeCell ref="CH348:CH349"/>
    <mergeCell ref="CH350:CH351"/>
    <mergeCell ref="CH352:CH353"/>
    <mergeCell ref="CH354:CH355"/>
    <mergeCell ref="CH356:CH357"/>
    <mergeCell ref="CH358:CH359"/>
    <mergeCell ref="CH360:CH361"/>
    <mergeCell ref="CH362:CH363"/>
    <mergeCell ref="CH364:CH365"/>
    <mergeCell ref="CH366:CH367"/>
    <mergeCell ref="CH368:CH369"/>
    <mergeCell ref="CH300:CH301"/>
    <mergeCell ref="CH302:CH303"/>
    <mergeCell ref="CH304:CH305"/>
    <mergeCell ref="CH306:CH307"/>
    <mergeCell ref="CH308:CH309"/>
    <mergeCell ref="CH310:CH311"/>
    <mergeCell ref="CH312:CH313"/>
    <mergeCell ref="CH314:CH315"/>
    <mergeCell ref="CH316:CH317"/>
    <mergeCell ref="CH318:CH319"/>
    <mergeCell ref="CH320:CH321"/>
    <mergeCell ref="CH322:CH323"/>
    <mergeCell ref="CH324:CH325"/>
    <mergeCell ref="CH326:CH327"/>
    <mergeCell ref="CH328:CH329"/>
    <mergeCell ref="CH332:CH333"/>
    <mergeCell ref="CH334:CH335"/>
    <mergeCell ref="CH264:CH265"/>
    <mergeCell ref="CH266:CH267"/>
    <mergeCell ref="CH268:CH269"/>
    <mergeCell ref="CH270:CH271"/>
    <mergeCell ref="CH272:CH273"/>
    <mergeCell ref="CH274:CH275"/>
    <mergeCell ref="CH276:CH277"/>
    <mergeCell ref="CH278:CH279"/>
    <mergeCell ref="CH280:CH281"/>
    <mergeCell ref="CH282:CH283"/>
    <mergeCell ref="CH286:CH287"/>
    <mergeCell ref="CH288:CH289"/>
    <mergeCell ref="CH290:CH291"/>
    <mergeCell ref="CH292:CH293"/>
    <mergeCell ref="CH294:CH295"/>
    <mergeCell ref="CH296:CH297"/>
    <mergeCell ref="CH298:CH299"/>
    <mergeCell ref="CH228:CH229"/>
    <mergeCell ref="CH230:CH231"/>
    <mergeCell ref="CH232:CH233"/>
    <mergeCell ref="CH234:CH235"/>
    <mergeCell ref="CH94:CH95"/>
    <mergeCell ref="CH96:CH97"/>
    <mergeCell ref="CH98:CH99"/>
    <mergeCell ref="CH102:CH103"/>
    <mergeCell ref="CC370:CC371"/>
    <mergeCell ref="CD370:CD371"/>
    <mergeCell ref="CE370:CE371"/>
    <mergeCell ref="CF370:CF371"/>
    <mergeCell ref="CG370:CG371"/>
    <mergeCell ref="CC356:CC357"/>
    <mergeCell ref="CD356:CD357"/>
    <mergeCell ref="CE356:CE357"/>
    <mergeCell ref="CF356:CF357"/>
    <mergeCell ref="CG356:CG357"/>
    <mergeCell ref="CC358:CC359"/>
    <mergeCell ref="CD358:CD359"/>
    <mergeCell ref="CE358:CE359"/>
    <mergeCell ref="CF358:CF359"/>
    <mergeCell ref="CG358:CG359"/>
    <mergeCell ref="CC360:CC361"/>
    <mergeCell ref="CD360:CD361"/>
    <mergeCell ref="CH104:CH105"/>
    <mergeCell ref="CH106:CH107"/>
    <mergeCell ref="CH108:CH109"/>
    <mergeCell ref="CH110:CH111"/>
    <mergeCell ref="CH112:CH113"/>
    <mergeCell ref="CH114:CH115"/>
    <mergeCell ref="CH116:CH117"/>
    <mergeCell ref="CH118:CH119"/>
    <mergeCell ref="CH120:CH121"/>
    <mergeCell ref="CH100:CH101"/>
    <mergeCell ref="CH50:CH51"/>
    <mergeCell ref="CH52:CH53"/>
    <mergeCell ref="CH56:CH57"/>
    <mergeCell ref="CH58:CH59"/>
    <mergeCell ref="CH60:CH61"/>
    <mergeCell ref="CH62:CH63"/>
    <mergeCell ref="CH64:CH65"/>
    <mergeCell ref="CH66:CH67"/>
    <mergeCell ref="CH68:CH69"/>
    <mergeCell ref="CH70:CH71"/>
    <mergeCell ref="CH72:CH73"/>
    <mergeCell ref="CH74:CH75"/>
    <mergeCell ref="CH76:CH77"/>
    <mergeCell ref="CH78:CH79"/>
    <mergeCell ref="CH80:CH81"/>
    <mergeCell ref="CH82:CH83"/>
    <mergeCell ref="CH84:CH85"/>
    <mergeCell ref="CH54:CH55"/>
    <mergeCell ref="CH202:CH203"/>
    <mergeCell ref="CH158:CH159"/>
    <mergeCell ref="CH160:CH161"/>
    <mergeCell ref="CH162:CH163"/>
    <mergeCell ref="CH164:CH165"/>
    <mergeCell ref="CH166:CH167"/>
    <mergeCell ref="CH168:CH169"/>
    <mergeCell ref="CH170:CH171"/>
    <mergeCell ref="CH172:CH173"/>
    <mergeCell ref="CH174:CH175"/>
    <mergeCell ref="CH176:CH177"/>
    <mergeCell ref="CH178:CH179"/>
    <mergeCell ref="CH180:CH181"/>
    <mergeCell ref="CH182:CH183"/>
    <mergeCell ref="CH184:CH185"/>
    <mergeCell ref="CH186:CH187"/>
    <mergeCell ref="CH188:CH189"/>
    <mergeCell ref="CH190:CH191"/>
    <mergeCell ref="CH122:CH123"/>
    <mergeCell ref="CB3:CH3"/>
    <mergeCell ref="CD4:CH4"/>
    <mergeCell ref="CH10:CH11"/>
    <mergeCell ref="CH12:CH13"/>
    <mergeCell ref="CH14:CH15"/>
    <mergeCell ref="CH16:CH17"/>
    <mergeCell ref="CH18:CH19"/>
    <mergeCell ref="CH20:CH21"/>
    <mergeCell ref="CH22:CH23"/>
    <mergeCell ref="CH24:CH25"/>
    <mergeCell ref="CH26:CH27"/>
    <mergeCell ref="CH28:CH29"/>
    <mergeCell ref="CH30:CH31"/>
    <mergeCell ref="CH32:CH33"/>
    <mergeCell ref="CH34:CH35"/>
    <mergeCell ref="CH36:CH37"/>
    <mergeCell ref="CH38:CH39"/>
    <mergeCell ref="CH40:CH41"/>
    <mergeCell ref="CH42:CH43"/>
    <mergeCell ref="CH44:CH45"/>
    <mergeCell ref="CH46:CH47"/>
    <mergeCell ref="CH48:CH49"/>
    <mergeCell ref="CC364:CC365"/>
    <mergeCell ref="CD364:CD365"/>
    <mergeCell ref="CE364:CE365"/>
    <mergeCell ref="CF364:CF365"/>
    <mergeCell ref="CG364:CG365"/>
    <mergeCell ref="CC366:CC367"/>
    <mergeCell ref="CD366:CD367"/>
    <mergeCell ref="CE366:CE367"/>
    <mergeCell ref="CF366:CF367"/>
    <mergeCell ref="CG366:CG367"/>
    <mergeCell ref="CC368:CC369"/>
    <mergeCell ref="CD368:CD369"/>
    <mergeCell ref="CE368:CE369"/>
    <mergeCell ref="CF368:CF369"/>
    <mergeCell ref="CG368:CG369"/>
    <mergeCell ref="CH124:CH125"/>
    <mergeCell ref="CH126:CH127"/>
    <mergeCell ref="CH128:CH129"/>
    <mergeCell ref="CH130:CH131"/>
    <mergeCell ref="CH132:CH133"/>
    <mergeCell ref="CH134:CH135"/>
    <mergeCell ref="CH136:CH137"/>
    <mergeCell ref="CH138:CH139"/>
    <mergeCell ref="CH140:CH141"/>
    <mergeCell ref="CH142:CH143"/>
    <mergeCell ref="CH144:CH145"/>
    <mergeCell ref="CH148:CH149"/>
    <mergeCell ref="CH150:CH151"/>
    <mergeCell ref="CH146:CH147"/>
    <mergeCell ref="CD336:CD337"/>
    <mergeCell ref="CE336:CE337"/>
    <mergeCell ref="CF336:CF337"/>
    <mergeCell ref="CG336:CG337"/>
    <mergeCell ref="CC338:CC339"/>
    <mergeCell ref="CD338:CD339"/>
    <mergeCell ref="CE338:CE339"/>
    <mergeCell ref="CF338:CF339"/>
    <mergeCell ref="CG338:CG339"/>
    <mergeCell ref="CD324:CD325"/>
    <mergeCell ref="CE324:CE325"/>
    <mergeCell ref="CF324:CF325"/>
    <mergeCell ref="CG324:CG325"/>
    <mergeCell ref="CC326:CC327"/>
    <mergeCell ref="CD326:CD327"/>
    <mergeCell ref="CE326:CE327"/>
    <mergeCell ref="CF326:CF327"/>
    <mergeCell ref="CG326:CG327"/>
    <mergeCell ref="CC328:CC329"/>
    <mergeCell ref="CD328:CD329"/>
    <mergeCell ref="CE328:CE329"/>
    <mergeCell ref="CF328:CF329"/>
    <mergeCell ref="CG328:CG329"/>
    <mergeCell ref="CE360:CE361"/>
    <mergeCell ref="CF360:CF361"/>
    <mergeCell ref="CG360:CG361"/>
    <mergeCell ref="CC362:CC363"/>
    <mergeCell ref="CD362:CD363"/>
    <mergeCell ref="CE362:CE363"/>
    <mergeCell ref="CF362:CF363"/>
    <mergeCell ref="CG362:CG363"/>
    <mergeCell ref="CC348:CC349"/>
    <mergeCell ref="CD348:CD349"/>
    <mergeCell ref="CE348:CE349"/>
    <mergeCell ref="CF348:CF349"/>
    <mergeCell ref="CG348:CG349"/>
    <mergeCell ref="CC350:CC351"/>
    <mergeCell ref="CD350:CD351"/>
    <mergeCell ref="CE350:CE351"/>
    <mergeCell ref="CF350:CF351"/>
    <mergeCell ref="CG350:CG351"/>
    <mergeCell ref="CC352:CC353"/>
    <mergeCell ref="CD352:CD353"/>
    <mergeCell ref="CE352:CE353"/>
    <mergeCell ref="CF352:CF353"/>
    <mergeCell ref="CG352:CG353"/>
    <mergeCell ref="CC354:CC355"/>
    <mergeCell ref="CD354:CD355"/>
    <mergeCell ref="CE354:CE355"/>
    <mergeCell ref="CF354:CF355"/>
    <mergeCell ref="CG354:CG355"/>
    <mergeCell ref="CC340:CC341"/>
    <mergeCell ref="CD340:CD341"/>
    <mergeCell ref="CE340:CE341"/>
    <mergeCell ref="CF340:CF341"/>
    <mergeCell ref="CG340:CG341"/>
    <mergeCell ref="CC342:CC343"/>
    <mergeCell ref="CD342:CD343"/>
    <mergeCell ref="CE342:CE343"/>
    <mergeCell ref="CF342:CF343"/>
    <mergeCell ref="CG342:CG343"/>
    <mergeCell ref="CC344:CC345"/>
    <mergeCell ref="CD344:CD345"/>
    <mergeCell ref="CE344:CE345"/>
    <mergeCell ref="CC308:CC309"/>
    <mergeCell ref="CD308:CD309"/>
    <mergeCell ref="CE308:CE309"/>
    <mergeCell ref="CF308:CF309"/>
    <mergeCell ref="CG308:CG309"/>
    <mergeCell ref="CC310:CC311"/>
    <mergeCell ref="CD310:CD311"/>
    <mergeCell ref="CE310:CE311"/>
    <mergeCell ref="CF310:CF311"/>
    <mergeCell ref="CG310:CG311"/>
    <mergeCell ref="CC312:CC313"/>
    <mergeCell ref="CD312:CD313"/>
    <mergeCell ref="CE312:CE313"/>
    <mergeCell ref="CF312:CF313"/>
    <mergeCell ref="CG312:CG313"/>
    <mergeCell ref="CC298:CC299"/>
    <mergeCell ref="CD298:CD299"/>
    <mergeCell ref="CE298:CE299"/>
    <mergeCell ref="CF298:CF299"/>
    <mergeCell ref="CG298:CG299"/>
    <mergeCell ref="CC300:CC301"/>
    <mergeCell ref="CD300:CD301"/>
    <mergeCell ref="CE300:CE301"/>
    <mergeCell ref="CF300:CF301"/>
    <mergeCell ref="CG300:CG301"/>
    <mergeCell ref="CC302:CC303"/>
    <mergeCell ref="CD302:CD303"/>
    <mergeCell ref="CE302:CE303"/>
    <mergeCell ref="CF302:CF303"/>
    <mergeCell ref="CG302:CG303"/>
    <mergeCell ref="CC304:CC305"/>
    <mergeCell ref="CD304:CD305"/>
    <mergeCell ref="CE304:CE305"/>
    <mergeCell ref="CF304:CF305"/>
    <mergeCell ref="CG304:CG305"/>
    <mergeCell ref="CE314:CE315"/>
    <mergeCell ref="CF314:CF315"/>
    <mergeCell ref="CG314:CG315"/>
    <mergeCell ref="CF266:CF267"/>
    <mergeCell ref="CG266:CG267"/>
    <mergeCell ref="CE292:CE293"/>
    <mergeCell ref="CF292:CF293"/>
    <mergeCell ref="CG292:CG293"/>
    <mergeCell ref="CC294:CC295"/>
    <mergeCell ref="CD294:CD295"/>
    <mergeCell ref="CE294:CE295"/>
    <mergeCell ref="CF294:CF295"/>
    <mergeCell ref="CG294:CG295"/>
    <mergeCell ref="CC296:CC297"/>
    <mergeCell ref="CD296:CD297"/>
    <mergeCell ref="CE296:CE297"/>
    <mergeCell ref="CF296:CF297"/>
    <mergeCell ref="CG296:CG297"/>
    <mergeCell ref="CC268:CC269"/>
    <mergeCell ref="CD268:CD269"/>
    <mergeCell ref="CE268:CE269"/>
    <mergeCell ref="CF268:CF269"/>
    <mergeCell ref="CG268:CG269"/>
    <mergeCell ref="CC270:CC271"/>
    <mergeCell ref="CD270:CD271"/>
    <mergeCell ref="CE270:CE271"/>
    <mergeCell ref="CF270:CF271"/>
    <mergeCell ref="CG270:CG271"/>
    <mergeCell ref="CC256:CC257"/>
    <mergeCell ref="CD256:CD257"/>
    <mergeCell ref="CE256:CE257"/>
    <mergeCell ref="CF256:CF257"/>
    <mergeCell ref="CG256:CG257"/>
    <mergeCell ref="CC258:CC259"/>
    <mergeCell ref="CD258:CD259"/>
    <mergeCell ref="CE258:CE259"/>
    <mergeCell ref="CF258:CF259"/>
    <mergeCell ref="CG258:CG259"/>
    <mergeCell ref="CC260:CC261"/>
    <mergeCell ref="CD260:CD261"/>
    <mergeCell ref="CE260:CE261"/>
    <mergeCell ref="CF260:CF261"/>
    <mergeCell ref="CG260:CG261"/>
    <mergeCell ref="CC262:CC263"/>
    <mergeCell ref="CD262:CD263"/>
    <mergeCell ref="CE262:CE263"/>
    <mergeCell ref="CF262:CF263"/>
    <mergeCell ref="CG262:CG263"/>
    <mergeCell ref="CF286:CF287"/>
    <mergeCell ref="CG286:CG287"/>
    <mergeCell ref="CC288:CC289"/>
    <mergeCell ref="CD288:CD289"/>
    <mergeCell ref="CE288:CE289"/>
    <mergeCell ref="CF288:CF289"/>
    <mergeCell ref="CG288:CG289"/>
    <mergeCell ref="CC272:CC273"/>
    <mergeCell ref="CD272:CD273"/>
    <mergeCell ref="CE272:CE273"/>
    <mergeCell ref="CF272:CF273"/>
    <mergeCell ref="CG272:CG273"/>
    <mergeCell ref="CC274:CC275"/>
    <mergeCell ref="CD274:CD275"/>
    <mergeCell ref="CE274:CE275"/>
    <mergeCell ref="CG306:CG307"/>
    <mergeCell ref="CC186:CC187"/>
    <mergeCell ref="CD186:CD187"/>
    <mergeCell ref="CE186:CE187"/>
    <mergeCell ref="CF186:CF187"/>
    <mergeCell ref="CG186:CG187"/>
    <mergeCell ref="CC188:CC189"/>
    <mergeCell ref="CD188:CD189"/>
    <mergeCell ref="CE188:CE189"/>
    <mergeCell ref="CF188:CF189"/>
    <mergeCell ref="CG188:CG189"/>
    <mergeCell ref="CC190:CC191"/>
    <mergeCell ref="CD190:CD191"/>
    <mergeCell ref="CE190:CE191"/>
    <mergeCell ref="CF190:CF191"/>
    <mergeCell ref="CG190:CG191"/>
    <mergeCell ref="CC194:CC195"/>
    <mergeCell ref="CD194:CD195"/>
    <mergeCell ref="CE194:CE195"/>
    <mergeCell ref="CF194:CF195"/>
    <mergeCell ref="CG194:CG195"/>
    <mergeCell ref="CC212:CC213"/>
    <mergeCell ref="CD212:CD213"/>
    <mergeCell ref="CE212:CE213"/>
    <mergeCell ref="CF212:CF213"/>
    <mergeCell ref="CG212:CG213"/>
    <mergeCell ref="CC214:CC215"/>
    <mergeCell ref="CD214:CD215"/>
    <mergeCell ref="CE214:CE215"/>
    <mergeCell ref="CF214:CF215"/>
    <mergeCell ref="CG214:CG215"/>
    <mergeCell ref="CC216:CC217"/>
    <mergeCell ref="CD216:CD217"/>
    <mergeCell ref="CE216:CE217"/>
    <mergeCell ref="CF216:CF217"/>
    <mergeCell ref="CG216:CG217"/>
    <mergeCell ref="CC204:CC205"/>
    <mergeCell ref="CD204:CD205"/>
    <mergeCell ref="CE204:CE205"/>
    <mergeCell ref="CF204:CF205"/>
    <mergeCell ref="CG204:CG205"/>
    <mergeCell ref="CC206:CC207"/>
    <mergeCell ref="CD206:CD207"/>
    <mergeCell ref="CE206:CE207"/>
    <mergeCell ref="CF206:CF207"/>
    <mergeCell ref="CG206:CG207"/>
    <mergeCell ref="CC208:CC209"/>
    <mergeCell ref="CD208:CD209"/>
    <mergeCell ref="CE208:CE209"/>
    <mergeCell ref="CF208:CF209"/>
    <mergeCell ref="CG208:CG209"/>
    <mergeCell ref="CC210:CC211"/>
    <mergeCell ref="CD210:CD211"/>
    <mergeCell ref="CE210:CE211"/>
    <mergeCell ref="CF210:CF211"/>
    <mergeCell ref="CG210:CG211"/>
    <mergeCell ref="CF126:CF127"/>
    <mergeCell ref="CG126:CG127"/>
    <mergeCell ref="CC144:CC145"/>
    <mergeCell ref="CD144:CD145"/>
    <mergeCell ref="CE144:CE145"/>
    <mergeCell ref="CF144:CF145"/>
    <mergeCell ref="CG144:CG145"/>
    <mergeCell ref="CC148:CC149"/>
    <mergeCell ref="CD148:CD149"/>
    <mergeCell ref="CE148:CE149"/>
    <mergeCell ref="CF148:CF149"/>
    <mergeCell ref="CG148:CG149"/>
    <mergeCell ref="CC150:CC151"/>
    <mergeCell ref="CD150:CD151"/>
    <mergeCell ref="CE150:CE151"/>
    <mergeCell ref="CF150:CF151"/>
    <mergeCell ref="CG150:CG151"/>
    <mergeCell ref="CC128:CC129"/>
    <mergeCell ref="CD128:CD129"/>
    <mergeCell ref="CE128:CE129"/>
    <mergeCell ref="CF128:CF129"/>
    <mergeCell ref="CG128:CG129"/>
    <mergeCell ref="CC146:CC147"/>
    <mergeCell ref="CD146:CD147"/>
    <mergeCell ref="CE146:CE147"/>
    <mergeCell ref="CF146:CF147"/>
    <mergeCell ref="CG146:CG147"/>
    <mergeCell ref="CC136:CC137"/>
    <mergeCell ref="CD136:CD137"/>
    <mergeCell ref="CE136:CE137"/>
    <mergeCell ref="CF136:CF137"/>
    <mergeCell ref="CG136:CG137"/>
    <mergeCell ref="CC138:CC139"/>
    <mergeCell ref="CD138:CD139"/>
    <mergeCell ref="CE138:CE139"/>
    <mergeCell ref="CF138:CF139"/>
    <mergeCell ref="CG138:CG139"/>
    <mergeCell ref="CC140:CC141"/>
    <mergeCell ref="CD140:CD141"/>
    <mergeCell ref="CE140:CE141"/>
    <mergeCell ref="CF140:CF141"/>
    <mergeCell ref="CG140:CG141"/>
    <mergeCell ref="CC142:CC143"/>
    <mergeCell ref="CD142:CD143"/>
    <mergeCell ref="CE142:CE143"/>
    <mergeCell ref="CF142:CF143"/>
    <mergeCell ref="CG142:CG143"/>
    <mergeCell ref="CG116:CG117"/>
    <mergeCell ref="CC118:CC119"/>
    <mergeCell ref="CD118:CD119"/>
    <mergeCell ref="CE118:CE119"/>
    <mergeCell ref="CF118:CF119"/>
    <mergeCell ref="CG118:CG119"/>
    <mergeCell ref="CC104:CC105"/>
    <mergeCell ref="CD104:CD105"/>
    <mergeCell ref="CE104:CE105"/>
    <mergeCell ref="CF104:CF105"/>
    <mergeCell ref="CG104:CG105"/>
    <mergeCell ref="CC106:CC107"/>
    <mergeCell ref="CD106:CD107"/>
    <mergeCell ref="CE106:CE107"/>
    <mergeCell ref="CF106:CF107"/>
    <mergeCell ref="CG106:CG107"/>
    <mergeCell ref="CC108:CC109"/>
    <mergeCell ref="CD108:CD109"/>
    <mergeCell ref="CE108:CE109"/>
    <mergeCell ref="CF108:CF109"/>
    <mergeCell ref="CG108:CG109"/>
    <mergeCell ref="CC110:CC111"/>
    <mergeCell ref="CD110:CD111"/>
    <mergeCell ref="CE110:CE111"/>
    <mergeCell ref="CF110:CF111"/>
    <mergeCell ref="CG110:CG111"/>
    <mergeCell ref="CC120:CC121"/>
    <mergeCell ref="CD120:CD121"/>
    <mergeCell ref="CE120:CE121"/>
    <mergeCell ref="CF120:CF121"/>
    <mergeCell ref="CG120:CG121"/>
    <mergeCell ref="CC122:CC123"/>
    <mergeCell ref="CD122:CD123"/>
    <mergeCell ref="CE122:CE123"/>
    <mergeCell ref="CF122:CF123"/>
    <mergeCell ref="CG122:CG123"/>
    <mergeCell ref="CC64:CC65"/>
    <mergeCell ref="CD64:CD65"/>
    <mergeCell ref="CE64:CE65"/>
    <mergeCell ref="CF64:CF65"/>
    <mergeCell ref="CG64:CG65"/>
    <mergeCell ref="CC66:CC67"/>
    <mergeCell ref="CD66:CD67"/>
    <mergeCell ref="CE66:CE67"/>
    <mergeCell ref="CF66:CF67"/>
    <mergeCell ref="CG66:CG67"/>
    <mergeCell ref="CC10:CC11"/>
    <mergeCell ref="CD10:CD11"/>
    <mergeCell ref="CE10:CE11"/>
    <mergeCell ref="CF10:CF11"/>
    <mergeCell ref="CG10:CG11"/>
    <mergeCell ref="CC12:CC13"/>
    <mergeCell ref="CD12:CD13"/>
    <mergeCell ref="CE12:CE13"/>
    <mergeCell ref="CF12:CF13"/>
    <mergeCell ref="CG12:CG13"/>
    <mergeCell ref="CC14:CC15"/>
    <mergeCell ref="CD14:CD15"/>
    <mergeCell ref="CE14:CE15"/>
    <mergeCell ref="CF14:CF15"/>
    <mergeCell ref="CG14:CG15"/>
    <mergeCell ref="CC16:CC17"/>
    <mergeCell ref="CD16:CD17"/>
    <mergeCell ref="CE16:CE17"/>
    <mergeCell ref="CF16:CF17"/>
    <mergeCell ref="CG16:CG17"/>
    <mergeCell ref="CC36:CC37"/>
    <mergeCell ref="CD36:CD37"/>
    <mergeCell ref="CE36:CE37"/>
    <mergeCell ref="CF36:CF37"/>
    <mergeCell ref="CG36:CG37"/>
    <mergeCell ref="CC38:CC39"/>
    <mergeCell ref="CD38:CD39"/>
    <mergeCell ref="CE38:CE39"/>
    <mergeCell ref="CF38:CF39"/>
    <mergeCell ref="CG38:CG39"/>
    <mergeCell ref="CC40:CC41"/>
    <mergeCell ref="CD40:CD41"/>
    <mergeCell ref="CE40:CE41"/>
    <mergeCell ref="CC60:CC61"/>
    <mergeCell ref="CD60:CD61"/>
    <mergeCell ref="CE60:CE61"/>
    <mergeCell ref="CF60:CF61"/>
    <mergeCell ref="CG60:CG61"/>
    <mergeCell ref="CC62:CC63"/>
    <mergeCell ref="CD62:CD63"/>
    <mergeCell ref="CE62:CE63"/>
    <mergeCell ref="CF62:CF63"/>
    <mergeCell ref="CC18:CC19"/>
    <mergeCell ref="CD18:CD19"/>
    <mergeCell ref="CE18:CE19"/>
    <mergeCell ref="CF18:CF19"/>
    <mergeCell ref="CG18:CG19"/>
    <mergeCell ref="CC20:CC21"/>
    <mergeCell ref="CD20:CD21"/>
    <mergeCell ref="CE20:CE21"/>
    <mergeCell ref="CF20:CF21"/>
    <mergeCell ref="CG20:CG21"/>
    <mergeCell ref="CC22:CC23"/>
    <mergeCell ref="CD22:CD23"/>
    <mergeCell ref="CE22:CE23"/>
    <mergeCell ref="CF22:CF23"/>
    <mergeCell ref="CG22:CG23"/>
    <mergeCell ref="CC24:CC25"/>
    <mergeCell ref="CD24:CD25"/>
    <mergeCell ref="CE24:CE25"/>
    <mergeCell ref="CF24:CF25"/>
    <mergeCell ref="CG24:CG25"/>
    <mergeCell ref="CC50:CC51"/>
    <mergeCell ref="CD50:CD51"/>
    <mergeCell ref="CE50:CE51"/>
    <mergeCell ref="CF50:CF51"/>
    <mergeCell ref="CG50:CG51"/>
    <mergeCell ref="CC52:CC53"/>
    <mergeCell ref="CD52:CD53"/>
    <mergeCell ref="CE52:CE53"/>
    <mergeCell ref="CF52:CF53"/>
    <mergeCell ref="CG52:CG53"/>
    <mergeCell ref="CC56:CC57"/>
    <mergeCell ref="CD56:CD57"/>
    <mergeCell ref="CE56:CE57"/>
    <mergeCell ref="CF56:CF57"/>
    <mergeCell ref="CG56:CG57"/>
    <mergeCell ref="CF40:CF41"/>
    <mergeCell ref="CG40:CG41"/>
    <mergeCell ref="CC26:CC27"/>
    <mergeCell ref="CD26:CD27"/>
    <mergeCell ref="CE26:CE27"/>
    <mergeCell ref="CF26:CF27"/>
    <mergeCell ref="CG26:CG27"/>
    <mergeCell ref="CC28:CC29"/>
    <mergeCell ref="CD28:CD29"/>
    <mergeCell ref="CE28:CE29"/>
    <mergeCell ref="CF28:CF29"/>
    <mergeCell ref="CG28:CG29"/>
    <mergeCell ref="CC30:CC31"/>
    <mergeCell ref="CD30:CD31"/>
    <mergeCell ref="CE30:CE31"/>
    <mergeCell ref="CF30:CF31"/>
    <mergeCell ref="CG30:CG31"/>
    <mergeCell ref="CC32:CC33"/>
    <mergeCell ref="CD32:CD33"/>
    <mergeCell ref="CE32:CE33"/>
    <mergeCell ref="CG32:CG33"/>
    <mergeCell ref="AZ4:BD4"/>
    <mergeCell ref="AV1:BD2"/>
    <mergeCell ref="AX3:BD3"/>
    <mergeCell ref="AV6:BD6"/>
    <mergeCell ref="BJ4:BN4"/>
    <mergeCell ref="BH3:BN3"/>
    <mergeCell ref="BF6:BN6"/>
    <mergeCell ref="BF1:BN2"/>
    <mergeCell ref="BT4:BX4"/>
    <mergeCell ref="BR3:BX3"/>
    <mergeCell ref="BP1:BX2"/>
    <mergeCell ref="BP6:BX6"/>
    <mergeCell ref="AI100:AI101"/>
    <mergeCell ref="AI146:AI147"/>
    <mergeCell ref="AI192:AI193"/>
    <mergeCell ref="AI238:AI239"/>
    <mergeCell ref="AL54:AL55"/>
    <mergeCell ref="AL100:AL101"/>
    <mergeCell ref="AL146:AL147"/>
    <mergeCell ref="AL192:AL193"/>
    <mergeCell ref="AL238:AL239"/>
    <mergeCell ref="AL284:AL285"/>
    <mergeCell ref="AL330:AL331"/>
    <mergeCell ref="AD370:AD371"/>
    <mergeCell ref="AE370:AE371"/>
    <mergeCell ref="AF370:AF371"/>
    <mergeCell ref="AG370:AG371"/>
    <mergeCell ref="AH370:AH371"/>
    <mergeCell ref="AI370:AI371"/>
    <mergeCell ref="AD338:AD339"/>
    <mergeCell ref="AE338:AE339"/>
    <mergeCell ref="AF338:AF339"/>
    <mergeCell ref="AG338:AG339"/>
    <mergeCell ref="AH338:AH339"/>
    <mergeCell ref="AI338:AI339"/>
    <mergeCell ref="AD340:AD341"/>
    <mergeCell ref="AE340:AE341"/>
    <mergeCell ref="AF340:AF341"/>
    <mergeCell ref="AG340:AG341"/>
    <mergeCell ref="AH340:AH341"/>
    <mergeCell ref="AI340:AI341"/>
    <mergeCell ref="AD342:AD343"/>
    <mergeCell ref="AE342:AE343"/>
    <mergeCell ref="AF342:AF343"/>
    <mergeCell ref="AG342:AG343"/>
    <mergeCell ref="AH342:AH343"/>
    <mergeCell ref="AI342:AI343"/>
    <mergeCell ref="AI364:AI365"/>
    <mergeCell ref="AD366:AD367"/>
    <mergeCell ref="AE366:AE367"/>
    <mergeCell ref="AF366:AF367"/>
    <mergeCell ref="AG366:AG367"/>
    <mergeCell ref="AH366:AH367"/>
    <mergeCell ref="AI366:AI367"/>
    <mergeCell ref="AD368:AD369"/>
    <mergeCell ref="AE284:AE285"/>
    <mergeCell ref="AF284:AF285"/>
    <mergeCell ref="AG284:AG285"/>
    <mergeCell ref="AH284:AH285"/>
    <mergeCell ref="AI284:AI285"/>
    <mergeCell ref="AD192:AD193"/>
    <mergeCell ref="AE192:AE193"/>
    <mergeCell ref="AF192:AF193"/>
    <mergeCell ref="AG192:AG193"/>
    <mergeCell ref="AM3:AT3"/>
    <mergeCell ref="AK1:AT2"/>
    <mergeCell ref="AK6:AT6"/>
    <mergeCell ref="AH192:AH193"/>
    <mergeCell ref="AI316:AI317"/>
    <mergeCell ref="AG310:AG311"/>
    <mergeCell ref="AH310:AH311"/>
    <mergeCell ref="AI310:AI311"/>
    <mergeCell ref="AD312:AD313"/>
    <mergeCell ref="AE312:AE313"/>
    <mergeCell ref="AF312:AF313"/>
    <mergeCell ref="AG312:AG313"/>
    <mergeCell ref="AH312:AH313"/>
    <mergeCell ref="AI312:AI313"/>
    <mergeCell ref="AD314:AD315"/>
    <mergeCell ref="AE314:AE315"/>
    <mergeCell ref="AF314:AF315"/>
    <mergeCell ref="AG314:AG315"/>
    <mergeCell ref="AH314:AH315"/>
    <mergeCell ref="AI314:AI315"/>
    <mergeCell ref="AD332:AD333"/>
    <mergeCell ref="AE332:AE333"/>
    <mergeCell ref="AF332:AF333"/>
    <mergeCell ref="AG332:AG333"/>
    <mergeCell ref="AH332:AH333"/>
    <mergeCell ref="AI332:AI333"/>
    <mergeCell ref="AD322:AD323"/>
    <mergeCell ref="AE322:AE323"/>
    <mergeCell ref="AF322:AF323"/>
    <mergeCell ref="AG322:AG323"/>
    <mergeCell ref="AH322:AH323"/>
    <mergeCell ref="AI322:AI323"/>
    <mergeCell ref="AD324:AD325"/>
    <mergeCell ref="AI292:AI293"/>
    <mergeCell ref="AD294:AD295"/>
    <mergeCell ref="AE306:AE307"/>
    <mergeCell ref="AF306:AF307"/>
    <mergeCell ref="AG306:AG307"/>
    <mergeCell ref="AH306:AH307"/>
    <mergeCell ref="AI306:AI307"/>
    <mergeCell ref="AD308:AD309"/>
    <mergeCell ref="AE308:AE309"/>
    <mergeCell ref="AF308:AF309"/>
    <mergeCell ref="AG308:AG309"/>
    <mergeCell ref="AH308:AH309"/>
    <mergeCell ref="AI308:AI309"/>
    <mergeCell ref="AD298:AD299"/>
    <mergeCell ref="AE298:AE299"/>
    <mergeCell ref="AF298:AF299"/>
    <mergeCell ref="AG298:AG299"/>
    <mergeCell ref="AH298:AH299"/>
    <mergeCell ref="AI298:AI299"/>
    <mergeCell ref="AD300:AD301"/>
    <mergeCell ref="AE300:AE301"/>
    <mergeCell ref="AF300:AF301"/>
    <mergeCell ref="AG300:AG301"/>
    <mergeCell ref="AH300:AH301"/>
    <mergeCell ref="AI300:AI301"/>
    <mergeCell ref="AD302:AD303"/>
    <mergeCell ref="AE302:AE303"/>
    <mergeCell ref="AF302:AF303"/>
    <mergeCell ref="AG302:AG303"/>
    <mergeCell ref="AH302:AH303"/>
    <mergeCell ref="AI302:AI303"/>
    <mergeCell ref="AO4:AS4"/>
    <mergeCell ref="AH268:AH269"/>
    <mergeCell ref="AI268:AI269"/>
    <mergeCell ref="AD262:AD263"/>
    <mergeCell ref="AE262:AE263"/>
    <mergeCell ref="AG272:AG273"/>
    <mergeCell ref="AH272:AH273"/>
    <mergeCell ref="AE324:AE325"/>
    <mergeCell ref="AF324:AF325"/>
    <mergeCell ref="AG324:AG325"/>
    <mergeCell ref="AH324:AH325"/>
    <mergeCell ref="AI324:AI325"/>
    <mergeCell ref="AD272:AD273"/>
    <mergeCell ref="AE272:AE273"/>
    <mergeCell ref="AF272:AF273"/>
    <mergeCell ref="AI272:AI273"/>
    <mergeCell ref="AD326:AD327"/>
    <mergeCell ref="AE326:AE327"/>
    <mergeCell ref="AF326:AF327"/>
    <mergeCell ref="AG326:AG327"/>
    <mergeCell ref="AH326:AH327"/>
    <mergeCell ref="AI326:AI327"/>
    <mergeCell ref="AD278:AD279"/>
    <mergeCell ref="AE278:AE279"/>
    <mergeCell ref="AF278:AF279"/>
    <mergeCell ref="AG278:AG279"/>
    <mergeCell ref="AH278:AH279"/>
    <mergeCell ref="AI278:AI279"/>
    <mergeCell ref="AD280:AD281"/>
    <mergeCell ref="AE280:AE281"/>
    <mergeCell ref="AF280:AF281"/>
    <mergeCell ref="AG280:AG281"/>
    <mergeCell ref="AH280:AH281"/>
    <mergeCell ref="AI280:AI281"/>
    <mergeCell ref="AD250:AD251"/>
    <mergeCell ref="AE250:AE251"/>
    <mergeCell ref="AF250:AF251"/>
    <mergeCell ref="AG250:AG251"/>
    <mergeCell ref="AF200:AF201"/>
    <mergeCell ref="AG200:AG201"/>
    <mergeCell ref="AH200:AH201"/>
    <mergeCell ref="AI200:AI201"/>
    <mergeCell ref="AH242:AH243"/>
    <mergeCell ref="AI242:AI243"/>
    <mergeCell ref="AD244:AD245"/>
    <mergeCell ref="AE244:AE245"/>
    <mergeCell ref="AF244:AF245"/>
    <mergeCell ref="AG244:AG245"/>
    <mergeCell ref="AH244:AH245"/>
    <mergeCell ref="AI244:AI245"/>
    <mergeCell ref="AD246:AD247"/>
    <mergeCell ref="AE246:AE247"/>
    <mergeCell ref="AF246:AF247"/>
    <mergeCell ref="AG246:AG247"/>
    <mergeCell ref="AH246:AH247"/>
    <mergeCell ref="AI246:AI247"/>
    <mergeCell ref="AD232:AD233"/>
    <mergeCell ref="AE232:AE233"/>
    <mergeCell ref="AF232:AF233"/>
    <mergeCell ref="AG232:AG233"/>
    <mergeCell ref="AH232:AH233"/>
    <mergeCell ref="AI232:AI233"/>
    <mergeCell ref="AD234:AD235"/>
    <mergeCell ref="AE234:AE235"/>
    <mergeCell ref="AD182:AD183"/>
    <mergeCell ref="AE182:AE183"/>
    <mergeCell ref="AF182:AF183"/>
    <mergeCell ref="AG182:AG183"/>
    <mergeCell ref="AH182:AH183"/>
    <mergeCell ref="AI182:AI183"/>
    <mergeCell ref="AI202:AI203"/>
    <mergeCell ref="AD204:AD205"/>
    <mergeCell ref="AE204:AE205"/>
    <mergeCell ref="AF204:AF205"/>
    <mergeCell ref="AG204:AG205"/>
    <mergeCell ref="AH204:AH205"/>
    <mergeCell ref="AI204:AI205"/>
    <mergeCell ref="AD194:AD195"/>
    <mergeCell ref="AE194:AE195"/>
    <mergeCell ref="AF194:AF195"/>
    <mergeCell ref="AG194:AG195"/>
    <mergeCell ref="AH194:AH195"/>
    <mergeCell ref="AI194:AI195"/>
    <mergeCell ref="AD196:AD197"/>
    <mergeCell ref="AE196:AE197"/>
    <mergeCell ref="AF196:AF197"/>
    <mergeCell ref="AG196:AG197"/>
    <mergeCell ref="AH196:AH197"/>
    <mergeCell ref="AI196:AI197"/>
    <mergeCell ref="AD198:AD199"/>
    <mergeCell ref="AE198:AE199"/>
    <mergeCell ref="AF198:AF199"/>
    <mergeCell ref="AG198:AG199"/>
    <mergeCell ref="AH198:AH199"/>
    <mergeCell ref="AI198:AI199"/>
    <mergeCell ref="AH358:AH359"/>
    <mergeCell ref="AI358:AI359"/>
    <mergeCell ref="AG220:AG221"/>
    <mergeCell ref="AH220:AH221"/>
    <mergeCell ref="AI220:AI221"/>
    <mergeCell ref="AD222:AD223"/>
    <mergeCell ref="AE222:AE223"/>
    <mergeCell ref="AF222:AF223"/>
    <mergeCell ref="AG222:AG223"/>
    <mergeCell ref="AH222:AH223"/>
    <mergeCell ref="AI222:AI223"/>
    <mergeCell ref="AD350:AD351"/>
    <mergeCell ref="AE350:AE351"/>
    <mergeCell ref="AF350:AF351"/>
    <mergeCell ref="AG350:AG351"/>
    <mergeCell ref="AH350:AH351"/>
    <mergeCell ref="AI350:AI351"/>
    <mergeCell ref="AD352:AD353"/>
    <mergeCell ref="AE352:AE353"/>
    <mergeCell ref="AF352:AF353"/>
    <mergeCell ref="AG352:AG353"/>
    <mergeCell ref="AH352:AH353"/>
    <mergeCell ref="AI352:AI353"/>
    <mergeCell ref="AD354:AD355"/>
    <mergeCell ref="AE354:AE355"/>
    <mergeCell ref="AF354:AF355"/>
    <mergeCell ref="AG354:AG355"/>
    <mergeCell ref="AH354:AH355"/>
    <mergeCell ref="AI354:AI355"/>
    <mergeCell ref="AF206:AF207"/>
    <mergeCell ref="AG206:AG207"/>
    <mergeCell ref="AH206:AH207"/>
    <mergeCell ref="AI206:AI207"/>
    <mergeCell ref="AG150:AG151"/>
    <mergeCell ref="AH150:AH151"/>
    <mergeCell ref="AI150:AI151"/>
    <mergeCell ref="AD152:AD153"/>
    <mergeCell ref="AE152:AE153"/>
    <mergeCell ref="AF152:AF153"/>
    <mergeCell ref="AG152:AG153"/>
    <mergeCell ref="AH152:AH153"/>
    <mergeCell ref="AI152:AI153"/>
    <mergeCell ref="AD154:AD155"/>
    <mergeCell ref="AE154:AE155"/>
    <mergeCell ref="AF154:AF155"/>
    <mergeCell ref="AG154:AG155"/>
    <mergeCell ref="AH154:AH155"/>
    <mergeCell ref="AI154:AI155"/>
    <mergeCell ref="AD156:AD157"/>
    <mergeCell ref="AE156:AE157"/>
    <mergeCell ref="AF156:AF157"/>
    <mergeCell ref="AG156:AG157"/>
    <mergeCell ref="AH156:AH157"/>
    <mergeCell ref="AI156:AI157"/>
    <mergeCell ref="AD150:AD151"/>
    <mergeCell ref="AE150:AE151"/>
    <mergeCell ref="AF150:AF151"/>
    <mergeCell ref="AF170:AF171"/>
    <mergeCell ref="AG170:AG171"/>
    <mergeCell ref="AH170:AH171"/>
    <mergeCell ref="AI170:AI171"/>
    <mergeCell ref="AD172:AD173"/>
    <mergeCell ref="AE172:AE173"/>
    <mergeCell ref="AF172:AF173"/>
    <mergeCell ref="AG172:AG173"/>
    <mergeCell ref="AH172:AH173"/>
    <mergeCell ref="AI172:AI173"/>
    <mergeCell ref="AD164:AD165"/>
    <mergeCell ref="AE164:AE165"/>
    <mergeCell ref="AF164:AF165"/>
    <mergeCell ref="AG164:AG165"/>
    <mergeCell ref="AH164:AH165"/>
    <mergeCell ref="AI164:AI165"/>
    <mergeCell ref="AD166:AD167"/>
    <mergeCell ref="AE166:AE167"/>
    <mergeCell ref="AF166:AF167"/>
    <mergeCell ref="AG166:AG167"/>
    <mergeCell ref="AH166:AH167"/>
    <mergeCell ref="AI166:AI167"/>
    <mergeCell ref="AD168:AD169"/>
    <mergeCell ref="AE168:AE169"/>
    <mergeCell ref="AF168:AF169"/>
    <mergeCell ref="AG168:AG169"/>
    <mergeCell ref="AH168:AH169"/>
    <mergeCell ref="AI168:AI169"/>
    <mergeCell ref="AD158:AD159"/>
    <mergeCell ref="AE158:AE159"/>
    <mergeCell ref="AF158:AF159"/>
    <mergeCell ref="AG158:AG159"/>
    <mergeCell ref="AH158:AH159"/>
    <mergeCell ref="AI158:AI159"/>
    <mergeCell ref="AD160:AD161"/>
    <mergeCell ref="AE160:AE161"/>
    <mergeCell ref="AF160:AF161"/>
    <mergeCell ref="AG160:AG161"/>
    <mergeCell ref="AH160:AH161"/>
    <mergeCell ref="AI160:AI161"/>
    <mergeCell ref="AF140:AF141"/>
    <mergeCell ref="AG140:AG141"/>
    <mergeCell ref="AH140:AH141"/>
    <mergeCell ref="AI140:AI141"/>
    <mergeCell ref="AD142:AD143"/>
    <mergeCell ref="AE142:AE143"/>
    <mergeCell ref="AF142:AF143"/>
    <mergeCell ref="AG142:AG143"/>
    <mergeCell ref="AH142:AH143"/>
    <mergeCell ref="AI142:AI143"/>
    <mergeCell ref="AD148:AD149"/>
    <mergeCell ref="AE148:AE149"/>
    <mergeCell ref="AF148:AF149"/>
    <mergeCell ref="AG148:AG149"/>
    <mergeCell ref="AH148:AH149"/>
    <mergeCell ref="AI148:AI149"/>
    <mergeCell ref="AD134:AD135"/>
    <mergeCell ref="AE134:AE135"/>
    <mergeCell ref="AF134:AF135"/>
    <mergeCell ref="AG134:AG135"/>
    <mergeCell ref="AH134:AH135"/>
    <mergeCell ref="AI134:AI135"/>
    <mergeCell ref="AD136:AD137"/>
    <mergeCell ref="AE136:AE137"/>
    <mergeCell ref="AF136:AF137"/>
    <mergeCell ref="AG136:AG137"/>
    <mergeCell ref="AH136:AH137"/>
    <mergeCell ref="AI136:AI137"/>
    <mergeCell ref="AD138:AD139"/>
    <mergeCell ref="AE138:AE139"/>
    <mergeCell ref="AF138:AF139"/>
    <mergeCell ref="AG138:AG139"/>
    <mergeCell ref="AH138:AH139"/>
    <mergeCell ref="AI138:AI139"/>
    <mergeCell ref="AD146:AD147"/>
    <mergeCell ref="AE146:AE147"/>
    <mergeCell ref="AF146:AF147"/>
    <mergeCell ref="AG146:AG147"/>
    <mergeCell ref="AH146:AH147"/>
    <mergeCell ref="AD140:AD141"/>
    <mergeCell ref="AE140:AE141"/>
    <mergeCell ref="AI116:AI117"/>
    <mergeCell ref="AD118:AD119"/>
    <mergeCell ref="AE118:AE119"/>
    <mergeCell ref="AF118:AF119"/>
    <mergeCell ref="AG118:AG119"/>
    <mergeCell ref="AH118:AH119"/>
    <mergeCell ref="AI118:AI119"/>
    <mergeCell ref="AF120:AF121"/>
    <mergeCell ref="AG120:AG121"/>
    <mergeCell ref="AH120:AH121"/>
    <mergeCell ref="AI120:AI121"/>
    <mergeCell ref="AD110:AD111"/>
    <mergeCell ref="AE110:AE111"/>
    <mergeCell ref="AF110:AF111"/>
    <mergeCell ref="AG110:AG111"/>
    <mergeCell ref="AH110:AH111"/>
    <mergeCell ref="AI110:AI111"/>
    <mergeCell ref="AD112:AD113"/>
    <mergeCell ref="AE112:AE113"/>
    <mergeCell ref="AF112:AF113"/>
    <mergeCell ref="AG112:AG113"/>
    <mergeCell ref="AH112:AH113"/>
    <mergeCell ref="AI112:AI113"/>
    <mergeCell ref="AD114:AD115"/>
    <mergeCell ref="AE114:AE115"/>
    <mergeCell ref="AF114:AF115"/>
    <mergeCell ref="AG114:AG115"/>
    <mergeCell ref="AH114:AH115"/>
    <mergeCell ref="AI114:AI115"/>
    <mergeCell ref="AD120:AD121"/>
    <mergeCell ref="AE120:AE121"/>
    <mergeCell ref="AH104:AH105"/>
    <mergeCell ref="AI104:AI105"/>
    <mergeCell ref="AD106:AD107"/>
    <mergeCell ref="AE106:AE107"/>
    <mergeCell ref="AF106:AF107"/>
    <mergeCell ref="AG106:AG107"/>
    <mergeCell ref="AH106:AH107"/>
    <mergeCell ref="AI106:AI107"/>
    <mergeCell ref="AD108:AD109"/>
    <mergeCell ref="AE108:AE109"/>
    <mergeCell ref="AF108:AF109"/>
    <mergeCell ref="AG58:AG59"/>
    <mergeCell ref="AH58:AH59"/>
    <mergeCell ref="AI58:AI59"/>
    <mergeCell ref="AG30:AG31"/>
    <mergeCell ref="AH30:AH31"/>
    <mergeCell ref="AI30:AI31"/>
    <mergeCell ref="AD60:AD61"/>
    <mergeCell ref="AE60:AE61"/>
    <mergeCell ref="AF60:AF61"/>
    <mergeCell ref="AG60:AG61"/>
    <mergeCell ref="AH60:AH61"/>
    <mergeCell ref="AI60:AI61"/>
    <mergeCell ref="AD74:AD75"/>
    <mergeCell ref="AE74:AE75"/>
    <mergeCell ref="AF74:AF75"/>
    <mergeCell ref="AG74:AG75"/>
    <mergeCell ref="AH74:AH75"/>
    <mergeCell ref="AI74:AI75"/>
    <mergeCell ref="AD68:AD69"/>
    <mergeCell ref="AE68:AE69"/>
    <mergeCell ref="AF68:AF69"/>
    <mergeCell ref="AG68:AG69"/>
    <mergeCell ref="AH68:AH69"/>
    <mergeCell ref="AI68:AI69"/>
    <mergeCell ref="AD70:AD71"/>
    <mergeCell ref="AE70:AE71"/>
    <mergeCell ref="AF70:AF71"/>
    <mergeCell ref="AG70:AG71"/>
    <mergeCell ref="AH70:AH71"/>
    <mergeCell ref="AI70:AI71"/>
    <mergeCell ref="AD72:AD73"/>
    <mergeCell ref="AE72:AE73"/>
    <mergeCell ref="AF72:AF73"/>
    <mergeCell ref="AG72:AG73"/>
    <mergeCell ref="AH72:AH73"/>
    <mergeCell ref="AI72:AI73"/>
    <mergeCell ref="AG64:AG65"/>
    <mergeCell ref="AH64:AH65"/>
    <mergeCell ref="AI64:AI65"/>
    <mergeCell ref="AD66:AD67"/>
    <mergeCell ref="AE66:AE67"/>
    <mergeCell ref="AF66:AF67"/>
    <mergeCell ref="AG66:AG67"/>
    <mergeCell ref="AH66:AH67"/>
    <mergeCell ref="AC3:AI3"/>
    <mergeCell ref="AE4:AI4"/>
    <mergeCell ref="AA1:AI2"/>
    <mergeCell ref="AA6:AI6"/>
    <mergeCell ref="AI10:AI11"/>
    <mergeCell ref="AH10:AH11"/>
    <mergeCell ref="AG10:AG11"/>
    <mergeCell ref="AF10:AF11"/>
    <mergeCell ref="AE10:AE11"/>
    <mergeCell ref="AD10:AD11"/>
    <mergeCell ref="AD12:AD13"/>
    <mergeCell ref="AE12:AE13"/>
    <mergeCell ref="AF12:AF13"/>
    <mergeCell ref="AG12:AG13"/>
    <mergeCell ref="AH12:AH13"/>
    <mergeCell ref="AI12:AI13"/>
    <mergeCell ref="AD14:AD15"/>
    <mergeCell ref="AE14:AE15"/>
    <mergeCell ref="AF14:AF15"/>
    <mergeCell ref="AG14:AG15"/>
    <mergeCell ref="AH14:AH15"/>
    <mergeCell ref="AI14:AI15"/>
    <mergeCell ref="AD16:AD17"/>
    <mergeCell ref="AE16:AE17"/>
    <mergeCell ref="AF16:AF17"/>
    <mergeCell ref="AG16:AG17"/>
    <mergeCell ref="AH16:AH17"/>
    <mergeCell ref="AI16:AI17"/>
    <mergeCell ref="AD18:AD19"/>
    <mergeCell ref="AE18:AE19"/>
    <mergeCell ref="AF18:AF19"/>
    <mergeCell ref="AE34:AE35"/>
    <mergeCell ref="AF34:AF35"/>
    <mergeCell ref="AG34:AG35"/>
    <mergeCell ref="AH34:AH35"/>
    <mergeCell ref="AI34:AI35"/>
    <mergeCell ref="AA16:AA17"/>
    <mergeCell ref="AB16:AB17"/>
    <mergeCell ref="AC16:AC17"/>
    <mergeCell ref="AB20:AB21"/>
    <mergeCell ref="AC20:AC21"/>
    <mergeCell ref="AB24:AB25"/>
    <mergeCell ref="AC24:AC25"/>
    <mergeCell ref="AB26:AB27"/>
    <mergeCell ref="AC26:AC27"/>
    <mergeCell ref="AG18:AG19"/>
    <mergeCell ref="AH18:AH19"/>
    <mergeCell ref="AI18:AI19"/>
    <mergeCell ref="AD20:AD21"/>
    <mergeCell ref="AE20:AE21"/>
    <mergeCell ref="AF20:AF21"/>
    <mergeCell ref="AG20:AG21"/>
    <mergeCell ref="AH20:AH21"/>
    <mergeCell ref="AI20:AI21"/>
    <mergeCell ref="R334:R335"/>
    <mergeCell ref="R338:R339"/>
    <mergeCell ref="R342:R343"/>
    <mergeCell ref="Y316:Y317"/>
    <mergeCell ref="V318:V319"/>
    <mergeCell ref="W318:W319"/>
    <mergeCell ref="X318:X319"/>
    <mergeCell ref="Y318:Y319"/>
    <mergeCell ref="V320:V321"/>
    <mergeCell ref="W320:W321"/>
    <mergeCell ref="X320:X321"/>
    <mergeCell ref="Y320:Y321"/>
    <mergeCell ref="V322:V323"/>
    <mergeCell ref="W322:W323"/>
    <mergeCell ref="X322:X323"/>
    <mergeCell ref="Y322:Y323"/>
    <mergeCell ref="V304:V305"/>
    <mergeCell ref="W304:W305"/>
    <mergeCell ref="X304:X305"/>
    <mergeCell ref="Y304:Y305"/>
    <mergeCell ref="V306:V307"/>
    <mergeCell ref="W306:W307"/>
    <mergeCell ref="X306:X307"/>
    <mergeCell ref="Y306:Y307"/>
    <mergeCell ref="Y308:Y309"/>
    <mergeCell ref="V310:V311"/>
    <mergeCell ref="W310:W311"/>
    <mergeCell ref="Y310:Y311"/>
    <mergeCell ref="V312:V313"/>
    <mergeCell ref="W312:W313"/>
    <mergeCell ref="X312:X313"/>
    <mergeCell ref="Y312:Y313"/>
    <mergeCell ref="V212:V213"/>
    <mergeCell ref="W212:W213"/>
    <mergeCell ref="V330:V331"/>
    <mergeCell ref="W330:W331"/>
    <mergeCell ref="X330:X331"/>
    <mergeCell ref="Y330:Y331"/>
    <mergeCell ref="R346:R347"/>
    <mergeCell ref="R238:R239"/>
    <mergeCell ref="R284:R285"/>
    <mergeCell ref="R330:R331"/>
    <mergeCell ref="R58:R59"/>
    <mergeCell ref="R62:R63"/>
    <mergeCell ref="R66:R67"/>
    <mergeCell ref="R70:R71"/>
    <mergeCell ref="R72:R73"/>
    <mergeCell ref="R104:R105"/>
    <mergeCell ref="R108:R109"/>
    <mergeCell ref="R112:R113"/>
    <mergeCell ref="R116:R117"/>
    <mergeCell ref="R118:R119"/>
    <mergeCell ref="R150:R151"/>
    <mergeCell ref="R154:R155"/>
    <mergeCell ref="R158:R159"/>
    <mergeCell ref="R162:R163"/>
    <mergeCell ref="R164:R165"/>
    <mergeCell ref="R196:R197"/>
    <mergeCell ref="R200:R201"/>
    <mergeCell ref="R192:R193"/>
    <mergeCell ref="V368:V369"/>
    <mergeCell ref="W368:W369"/>
    <mergeCell ref="X368:X369"/>
    <mergeCell ref="R348:R349"/>
    <mergeCell ref="R210:R211"/>
    <mergeCell ref="R242:R243"/>
    <mergeCell ref="R246:R247"/>
    <mergeCell ref="R250:R251"/>
    <mergeCell ref="R254:R255"/>
    <mergeCell ref="R256:R257"/>
    <mergeCell ref="R288:R289"/>
    <mergeCell ref="R292:R293"/>
    <mergeCell ref="R296:R297"/>
    <mergeCell ref="V308:V309"/>
    <mergeCell ref="W308:W309"/>
    <mergeCell ref="X308:X309"/>
    <mergeCell ref="V254:V255"/>
    <mergeCell ref="W254:W255"/>
    <mergeCell ref="X254:X255"/>
    <mergeCell ref="V244:V245"/>
    <mergeCell ref="W244:W245"/>
    <mergeCell ref="X244:X245"/>
    <mergeCell ref="V224:V225"/>
    <mergeCell ref="W224:W225"/>
    <mergeCell ref="X224:X225"/>
    <mergeCell ref="V172:V173"/>
    <mergeCell ref="W172:W173"/>
    <mergeCell ref="X172:X173"/>
    <mergeCell ref="V156:V157"/>
    <mergeCell ref="W156:W157"/>
    <mergeCell ref="X156:X157"/>
    <mergeCell ref="V136:V137"/>
    <mergeCell ref="W136:W137"/>
    <mergeCell ref="X136:X137"/>
    <mergeCell ref="X310:X311"/>
    <mergeCell ref="V282:V283"/>
    <mergeCell ref="W282:W283"/>
    <mergeCell ref="V340:V341"/>
    <mergeCell ref="W340:W341"/>
    <mergeCell ref="V316:V317"/>
    <mergeCell ref="W316:W317"/>
    <mergeCell ref="X316:X317"/>
    <mergeCell ref="W284:W285"/>
    <mergeCell ref="X284:X285"/>
    <mergeCell ref="Y284:Y285"/>
    <mergeCell ref="V354:V355"/>
    <mergeCell ref="W354:W355"/>
    <mergeCell ref="X354:X355"/>
    <mergeCell ref="Y354:Y355"/>
    <mergeCell ref="S1:Y2"/>
    <mergeCell ref="S6:Y6"/>
    <mergeCell ref="S8:S9"/>
    <mergeCell ref="T8:T9"/>
    <mergeCell ref="U8:U9"/>
    <mergeCell ref="V8:V9"/>
    <mergeCell ref="W8:W9"/>
    <mergeCell ref="X8:X9"/>
    <mergeCell ref="Y8:Y9"/>
    <mergeCell ref="S192:S193"/>
    <mergeCell ref="T192:T193"/>
    <mergeCell ref="U192:U193"/>
    <mergeCell ref="V192:V193"/>
    <mergeCell ref="W192:W193"/>
    <mergeCell ref="X192:X193"/>
    <mergeCell ref="Y192:Y193"/>
    <mergeCell ref="Y356:Y357"/>
    <mergeCell ref="V358:V359"/>
    <mergeCell ref="W358:W359"/>
    <mergeCell ref="X358:X359"/>
    <mergeCell ref="Y358:Y359"/>
    <mergeCell ref="V360:V361"/>
    <mergeCell ref="W360:W361"/>
    <mergeCell ref="X360:X361"/>
    <mergeCell ref="Y360:Y361"/>
    <mergeCell ref="V346:V347"/>
    <mergeCell ref="W346:W347"/>
    <mergeCell ref="X346:X347"/>
    <mergeCell ref="Y346:Y347"/>
    <mergeCell ref="V348:V349"/>
    <mergeCell ref="W348:W349"/>
    <mergeCell ref="X348:X349"/>
    <mergeCell ref="Y348:Y349"/>
    <mergeCell ref="V350:V351"/>
    <mergeCell ref="W350:W351"/>
    <mergeCell ref="X350:X351"/>
    <mergeCell ref="V302:V303"/>
    <mergeCell ref="W302:W303"/>
    <mergeCell ref="X302:X303"/>
    <mergeCell ref="V336:V337"/>
    <mergeCell ref="W336:W337"/>
    <mergeCell ref="X336:X337"/>
    <mergeCell ref="Y302:Y303"/>
    <mergeCell ref="Y336:Y337"/>
    <mergeCell ref="V338:V339"/>
    <mergeCell ref="W338:W339"/>
    <mergeCell ref="X338:X339"/>
    <mergeCell ref="Y338:Y339"/>
    <mergeCell ref="X340:X341"/>
    <mergeCell ref="Y340:Y341"/>
    <mergeCell ref="V324:V325"/>
    <mergeCell ref="W324:W325"/>
    <mergeCell ref="X324:X325"/>
    <mergeCell ref="Y324:Y325"/>
    <mergeCell ref="V326:V327"/>
    <mergeCell ref="W326:W327"/>
    <mergeCell ref="S330:S331"/>
    <mergeCell ref="W232:W233"/>
    <mergeCell ref="X232:X233"/>
    <mergeCell ref="Y232:Y233"/>
    <mergeCell ref="V234:V235"/>
    <mergeCell ref="W234:W235"/>
    <mergeCell ref="X234:X235"/>
    <mergeCell ref="Y234:Y235"/>
    <mergeCell ref="V236:V237"/>
    <mergeCell ref="W236:W237"/>
    <mergeCell ref="X236:X237"/>
    <mergeCell ref="Y236:Y237"/>
    <mergeCell ref="V240:V241"/>
    <mergeCell ref="W240:W241"/>
    <mergeCell ref="X240:X241"/>
    <mergeCell ref="Y240:Y241"/>
    <mergeCell ref="V242:V243"/>
    <mergeCell ref="W242:W243"/>
    <mergeCell ref="X242:X243"/>
    <mergeCell ref="Y242:Y243"/>
    <mergeCell ref="V238:V239"/>
    <mergeCell ref="W238:W239"/>
    <mergeCell ref="X238:X239"/>
    <mergeCell ref="Y238:Y239"/>
    <mergeCell ref="X372:X373"/>
    <mergeCell ref="Y372:Y373"/>
    <mergeCell ref="X326:X327"/>
    <mergeCell ref="Y326:Y327"/>
    <mergeCell ref="V328:V329"/>
    <mergeCell ref="W328:W329"/>
    <mergeCell ref="X328:X329"/>
    <mergeCell ref="Y328:Y329"/>
    <mergeCell ref="V294:V295"/>
    <mergeCell ref="W294:W295"/>
    <mergeCell ref="X294:X295"/>
    <mergeCell ref="Y294:Y295"/>
    <mergeCell ref="V296:V297"/>
    <mergeCell ref="W296:W297"/>
    <mergeCell ref="X296:X297"/>
    <mergeCell ref="Y296:Y297"/>
    <mergeCell ref="V298:V299"/>
    <mergeCell ref="W298:W299"/>
    <mergeCell ref="X298:X299"/>
    <mergeCell ref="Y298:Y299"/>
    <mergeCell ref="V300:V301"/>
    <mergeCell ref="W300:W301"/>
    <mergeCell ref="X300:X301"/>
    <mergeCell ref="Y300:Y301"/>
    <mergeCell ref="X282:X283"/>
    <mergeCell ref="Y282:Y283"/>
    <mergeCell ref="V286:V287"/>
    <mergeCell ref="W286:W287"/>
    <mergeCell ref="X286:X287"/>
    <mergeCell ref="Y286:Y287"/>
    <mergeCell ref="V288:V289"/>
    <mergeCell ref="W288:W289"/>
    <mergeCell ref="X288:X289"/>
    <mergeCell ref="Y288:Y289"/>
    <mergeCell ref="V290:V291"/>
    <mergeCell ref="W290:W291"/>
    <mergeCell ref="X290:X291"/>
    <mergeCell ref="Y290:Y291"/>
    <mergeCell ref="V292:V293"/>
    <mergeCell ref="W292:W293"/>
    <mergeCell ref="V284:V285"/>
    <mergeCell ref="W50:W51"/>
    <mergeCell ref="X50:X51"/>
    <mergeCell ref="W206:W207"/>
    <mergeCell ref="X206:X207"/>
    <mergeCell ref="Y206:Y207"/>
    <mergeCell ref="V186:V187"/>
    <mergeCell ref="W186:W187"/>
    <mergeCell ref="X186:X187"/>
    <mergeCell ref="Y186:Y187"/>
    <mergeCell ref="V188:V189"/>
    <mergeCell ref="W188:W189"/>
    <mergeCell ref="X188:X189"/>
    <mergeCell ref="Y188:Y189"/>
    <mergeCell ref="V190:V191"/>
    <mergeCell ref="W190:W191"/>
    <mergeCell ref="X190:X191"/>
    <mergeCell ref="Y190:Y191"/>
    <mergeCell ref="V194:V195"/>
    <mergeCell ref="W194:W195"/>
    <mergeCell ref="X194:X195"/>
    <mergeCell ref="Y194:Y195"/>
    <mergeCell ref="V196:V197"/>
    <mergeCell ref="W196:W197"/>
    <mergeCell ref="X196:X197"/>
    <mergeCell ref="Y196:Y197"/>
    <mergeCell ref="V138:V139"/>
    <mergeCell ref="W138:W139"/>
    <mergeCell ref="X138:X139"/>
    <mergeCell ref="Y138:Y139"/>
    <mergeCell ref="X112:X113"/>
    <mergeCell ref="Y112:Y113"/>
    <mergeCell ref="V114:V115"/>
    <mergeCell ref="W114:W115"/>
    <mergeCell ref="X114:X115"/>
    <mergeCell ref="Y114:Y115"/>
    <mergeCell ref="V116:V117"/>
    <mergeCell ref="Y126:Y127"/>
    <mergeCell ref="Y172:Y173"/>
    <mergeCell ref="V206:V207"/>
    <mergeCell ref="Y174:Y175"/>
    <mergeCell ref="X140:X141"/>
    <mergeCell ref="Y140:Y141"/>
    <mergeCell ref="V142:V143"/>
    <mergeCell ref="W142:W143"/>
    <mergeCell ref="X142:X143"/>
    <mergeCell ref="Y142:Y143"/>
    <mergeCell ref="V134:V135"/>
    <mergeCell ref="W134:W135"/>
    <mergeCell ref="V128:V129"/>
    <mergeCell ref="V122:V123"/>
    <mergeCell ref="W122:W123"/>
    <mergeCell ref="X122:X123"/>
    <mergeCell ref="Y122:Y123"/>
    <mergeCell ref="V54:V55"/>
    <mergeCell ref="W54:W55"/>
    <mergeCell ref="X54:X55"/>
    <mergeCell ref="Y54:Y55"/>
    <mergeCell ref="V18:V19"/>
    <mergeCell ref="W18:W19"/>
    <mergeCell ref="X18:X19"/>
    <mergeCell ref="Y18:Y19"/>
    <mergeCell ref="V20:V21"/>
    <mergeCell ref="W20:W21"/>
    <mergeCell ref="X20:X21"/>
    <mergeCell ref="Y20:Y21"/>
    <mergeCell ref="V22:V23"/>
    <mergeCell ref="W22:W23"/>
    <mergeCell ref="V152:V153"/>
    <mergeCell ref="W152:W153"/>
    <mergeCell ref="X152:X153"/>
    <mergeCell ref="Y152:Y153"/>
    <mergeCell ref="V154:V155"/>
    <mergeCell ref="W154:W155"/>
    <mergeCell ref="X154:X155"/>
    <mergeCell ref="Y154:Y155"/>
    <mergeCell ref="W164:W165"/>
    <mergeCell ref="V200:V201"/>
    <mergeCell ref="W200:W201"/>
    <mergeCell ref="X200:X201"/>
    <mergeCell ref="Y200:Y201"/>
    <mergeCell ref="V202:V203"/>
    <mergeCell ref="W202:W203"/>
    <mergeCell ref="X202:X203"/>
    <mergeCell ref="Y202:Y203"/>
    <mergeCell ref="V204:V205"/>
    <mergeCell ref="W204:W205"/>
    <mergeCell ref="X204:X205"/>
    <mergeCell ref="Y204:Y205"/>
    <mergeCell ref="V100:V101"/>
    <mergeCell ref="W100:W101"/>
    <mergeCell ref="X100:X101"/>
    <mergeCell ref="Y100:Y101"/>
    <mergeCell ref="Y156:Y157"/>
    <mergeCell ref="X164:X165"/>
    <mergeCell ref="Y164:Y165"/>
    <mergeCell ref="X104:X105"/>
    <mergeCell ref="Y104:Y105"/>
    <mergeCell ref="V106:V107"/>
    <mergeCell ref="W106:W107"/>
    <mergeCell ref="X106:X107"/>
    <mergeCell ref="V144:V145"/>
    <mergeCell ref="W144:W145"/>
    <mergeCell ref="X144:X145"/>
    <mergeCell ref="Y144:Y145"/>
    <mergeCell ref="V148:V149"/>
    <mergeCell ref="W148:W149"/>
    <mergeCell ref="X148:X149"/>
    <mergeCell ref="Y148:Y149"/>
    <mergeCell ref="V150:V151"/>
    <mergeCell ref="W150:W151"/>
    <mergeCell ref="X150:X151"/>
    <mergeCell ref="Y150:Y151"/>
    <mergeCell ref="X46:X47"/>
    <mergeCell ref="Y46:Y47"/>
    <mergeCell ref="V26:V27"/>
    <mergeCell ref="W26:W27"/>
    <mergeCell ref="W116:W117"/>
    <mergeCell ref="X116:X117"/>
    <mergeCell ref="Y116:Y117"/>
    <mergeCell ref="Y48:Y49"/>
    <mergeCell ref="V50:V51"/>
    <mergeCell ref="EI244:EI245"/>
    <mergeCell ref="EJ244:EJ245"/>
    <mergeCell ref="EC252:EC253"/>
    <mergeCell ref="DV272:DV273"/>
    <mergeCell ref="DW272:DW273"/>
    <mergeCell ref="DX272:DX273"/>
    <mergeCell ref="DY272:DY273"/>
    <mergeCell ref="DZ272:DZ273"/>
    <mergeCell ref="EA272:EA273"/>
    <mergeCell ref="EB272:EB273"/>
    <mergeCell ref="L3:Q3"/>
    <mergeCell ref="L4:L5"/>
    <mergeCell ref="N4:N5"/>
    <mergeCell ref="P4:Q4"/>
    <mergeCell ref="U3:Y3"/>
    <mergeCell ref="W4:Y4"/>
    <mergeCell ref="V10:V11"/>
    <mergeCell ref="W10:W11"/>
    <mergeCell ref="X10:X11"/>
    <mergeCell ref="Y10:Y11"/>
    <mergeCell ref="V12:V13"/>
    <mergeCell ref="W12:W13"/>
    <mergeCell ref="X12:X13"/>
    <mergeCell ref="Y12:Y13"/>
    <mergeCell ref="V14:V15"/>
    <mergeCell ref="W14:W15"/>
    <mergeCell ref="X14:X15"/>
    <mergeCell ref="Y14:Y15"/>
    <mergeCell ref="R8:R9"/>
    <mergeCell ref="V38:V39"/>
    <mergeCell ref="W38:W39"/>
    <mergeCell ref="X38:X39"/>
    <mergeCell ref="Y38:Y39"/>
    <mergeCell ref="V40:V41"/>
    <mergeCell ref="W40:W41"/>
    <mergeCell ref="X40:X41"/>
    <mergeCell ref="Y40:Y41"/>
    <mergeCell ref="V42:V43"/>
    <mergeCell ref="W42:W43"/>
    <mergeCell ref="X42:X43"/>
    <mergeCell ref="Y42:Y43"/>
    <mergeCell ref="V44:V45"/>
    <mergeCell ref="V32:V33"/>
    <mergeCell ref="W32:W33"/>
    <mergeCell ref="X32:X33"/>
    <mergeCell ref="Y32:Y33"/>
    <mergeCell ref="V34:V35"/>
    <mergeCell ref="W34:W35"/>
    <mergeCell ref="X34:X35"/>
    <mergeCell ref="Y34:Y35"/>
    <mergeCell ref="X26:X27"/>
    <mergeCell ref="Y26:Y27"/>
    <mergeCell ref="V28:V29"/>
    <mergeCell ref="W28:W29"/>
    <mergeCell ref="X28:X29"/>
    <mergeCell ref="Y28:Y29"/>
    <mergeCell ref="V30:V31"/>
    <mergeCell ref="W30:W31"/>
    <mergeCell ref="X30:X31"/>
    <mergeCell ref="Y30:Y31"/>
    <mergeCell ref="V16:V17"/>
    <mergeCell ref="W16:W17"/>
    <mergeCell ref="X16:X17"/>
    <mergeCell ref="Y16:Y17"/>
    <mergeCell ref="X292:X293"/>
    <mergeCell ref="Y292:Y293"/>
    <mergeCell ref="DN202:DN203"/>
    <mergeCell ref="DN204:DN205"/>
    <mergeCell ref="DN206:DN207"/>
    <mergeCell ref="DL154:DL155"/>
    <mergeCell ref="DT132:DT133"/>
    <mergeCell ref="EQ176:EQ177"/>
    <mergeCell ref="DR156:DR157"/>
    <mergeCell ref="DR160:DR161"/>
    <mergeCell ref="DT104:DT105"/>
    <mergeCell ref="ED104:ED105"/>
    <mergeCell ref="EQ104:EQ105"/>
    <mergeCell ref="DR108:DR109"/>
    <mergeCell ref="DT108:DT109"/>
    <mergeCell ref="DN218:DN219"/>
    <mergeCell ref="DN220:DN221"/>
    <mergeCell ref="DN222:DN223"/>
    <mergeCell ref="DN224:DN225"/>
    <mergeCell ref="DN226:DN227"/>
    <mergeCell ref="DN228:DN229"/>
    <mergeCell ref="X22:X23"/>
    <mergeCell ref="Y22:Y23"/>
    <mergeCell ref="V24:V25"/>
    <mergeCell ref="W24:W25"/>
    <mergeCell ref="X24:X25"/>
    <mergeCell ref="Y24:Y25"/>
    <mergeCell ref="V60:V61"/>
    <mergeCell ref="W60:W61"/>
    <mergeCell ref="X60:X61"/>
    <mergeCell ref="Y60:Y61"/>
    <mergeCell ref="V62:V63"/>
    <mergeCell ref="W62:W63"/>
    <mergeCell ref="X62:X63"/>
    <mergeCell ref="Y62:Y63"/>
    <mergeCell ref="V64:V65"/>
    <mergeCell ref="W64:W65"/>
    <mergeCell ref="X64:X65"/>
    <mergeCell ref="Y64:Y65"/>
    <mergeCell ref="V66:V67"/>
    <mergeCell ref="W66:W67"/>
    <mergeCell ref="X66:X67"/>
    <mergeCell ref="Y66:Y67"/>
    <mergeCell ref="V48:V49"/>
    <mergeCell ref="W48:W49"/>
    <mergeCell ref="X48:X49"/>
    <mergeCell ref="V98:V99"/>
    <mergeCell ref="W98:W99"/>
    <mergeCell ref="X98:X99"/>
    <mergeCell ref="Y98:Y99"/>
    <mergeCell ref="V102:V103"/>
    <mergeCell ref="W102:W103"/>
    <mergeCell ref="X102:X103"/>
    <mergeCell ref="Y102:Y103"/>
    <mergeCell ref="V104:V105"/>
    <mergeCell ref="EQ242:EQ243"/>
    <mergeCell ref="DR246:DR247"/>
    <mergeCell ref="DT246:DT247"/>
    <mergeCell ref="ED246:ED247"/>
    <mergeCell ref="EQ246:EQ247"/>
    <mergeCell ref="DR250:DR251"/>
    <mergeCell ref="DT250:DT251"/>
    <mergeCell ref="ED250:ED251"/>
    <mergeCell ref="EQ250:EQ251"/>
    <mergeCell ref="EQ234:EQ235"/>
    <mergeCell ref="EQ132:EQ133"/>
    <mergeCell ref="EQ222:EQ223"/>
    <mergeCell ref="EK238:EK239"/>
    <mergeCell ref="EL238:EL239"/>
    <mergeCell ref="EM238:EM239"/>
    <mergeCell ref="EN238:EN239"/>
    <mergeCell ref="EO238:EO239"/>
    <mergeCell ref="ED126:ED127"/>
    <mergeCell ref="DT124:DT125"/>
    <mergeCell ref="ED124:ED125"/>
    <mergeCell ref="EQ124:EQ125"/>
    <mergeCell ref="DT106:DT107"/>
    <mergeCell ref="ED106:ED107"/>
    <mergeCell ref="EQ226:EQ227"/>
    <mergeCell ref="DL236:DL237"/>
    <mergeCell ref="DT216:DT217"/>
    <mergeCell ref="DT202:DT203"/>
    <mergeCell ref="EQ180:EQ181"/>
    <mergeCell ref="DT180:DT181"/>
    <mergeCell ref="ED180:ED181"/>
    <mergeCell ref="DN108:DN109"/>
    <mergeCell ref="DN110:DN111"/>
    <mergeCell ref="DN112:DN113"/>
    <mergeCell ref="ED242:ED243"/>
    <mergeCell ref="X246:X247"/>
    <mergeCell ref="Y246:Y247"/>
    <mergeCell ref="X248:X249"/>
    <mergeCell ref="Y248:Y249"/>
    <mergeCell ref="X250:X251"/>
    <mergeCell ref="Y250:Y251"/>
    <mergeCell ref="X252:X253"/>
    <mergeCell ref="Y252:Y253"/>
    <mergeCell ref="DV244:DV245"/>
    <mergeCell ref="DW244:DW245"/>
    <mergeCell ref="DW248:DW249"/>
    <mergeCell ref="DX248:DX249"/>
    <mergeCell ref="DY248:DY249"/>
    <mergeCell ref="DZ248:DZ249"/>
    <mergeCell ref="EA248:EA249"/>
    <mergeCell ref="EB248:EB249"/>
    <mergeCell ref="EC248:EC249"/>
    <mergeCell ref="DV250:DV251"/>
    <mergeCell ref="DW250:DW251"/>
    <mergeCell ref="DX250:DX251"/>
    <mergeCell ref="DY250:DY251"/>
    <mergeCell ref="DZ250:DZ251"/>
    <mergeCell ref="EA250:EA251"/>
    <mergeCell ref="EB250:EB251"/>
    <mergeCell ref="EC250:EC251"/>
    <mergeCell ref="DV252:DV253"/>
    <mergeCell ref="DW252:DW253"/>
    <mergeCell ref="ED248:ED249"/>
    <mergeCell ref="EG248:EG249"/>
    <mergeCell ref="EH248:EH249"/>
    <mergeCell ref="EI248:EI249"/>
    <mergeCell ref="EJ248:EJ249"/>
    <mergeCell ref="EK248:EK249"/>
    <mergeCell ref="EL248:EL249"/>
    <mergeCell ref="EM248:EM249"/>
    <mergeCell ref="EN248:EN249"/>
    <mergeCell ref="EO248:EO249"/>
    <mergeCell ref="EP248:EP249"/>
    <mergeCell ref="EG250:EG251"/>
    <mergeCell ref="EB62:EB63"/>
    <mergeCell ref="EC62:EC63"/>
    <mergeCell ref="DT150:DT151"/>
    <mergeCell ref="ED150:ED151"/>
    <mergeCell ref="EQ150:EQ151"/>
    <mergeCell ref="ED132:ED133"/>
    <mergeCell ref="EA64:EA65"/>
    <mergeCell ref="EB64:EB65"/>
    <mergeCell ref="EC64:EC65"/>
    <mergeCell ref="DV66:DV67"/>
    <mergeCell ref="DW66:DW67"/>
    <mergeCell ref="DX66:DX67"/>
    <mergeCell ref="DY66:DY67"/>
    <mergeCell ref="DZ66:DZ67"/>
    <mergeCell ref="EA66:EA67"/>
    <mergeCell ref="EQ170:EQ171"/>
    <mergeCell ref="EQ156:EQ157"/>
    <mergeCell ref="DT176:DT177"/>
    <mergeCell ref="ED176:ED177"/>
    <mergeCell ref="CV150:CV151"/>
    <mergeCell ref="DB116:DB117"/>
    <mergeCell ref="CX118:CX119"/>
    <mergeCell ref="CZ118:CZ119"/>
    <mergeCell ref="DB118:DB119"/>
    <mergeCell ref="DC110:DC111"/>
    <mergeCell ref="CY112:CY113"/>
    <mergeCell ref="DA112:DA113"/>
    <mergeCell ref="DC112:DC113"/>
    <mergeCell ref="CY114:CY115"/>
    <mergeCell ref="DA114:DA115"/>
    <mergeCell ref="DC114:DC115"/>
    <mergeCell ref="DJ116:DJ117"/>
    <mergeCell ref="DL116:DL117"/>
    <mergeCell ref="DJ118:DJ119"/>
    <mergeCell ref="DH106:DH107"/>
    <mergeCell ref="DH108:DH109"/>
    <mergeCell ref="CX148:CX149"/>
    <mergeCell ref="EB66:EB67"/>
    <mergeCell ref="EC66:EC67"/>
    <mergeCell ref="DV68:DV69"/>
    <mergeCell ref="DW68:DW69"/>
    <mergeCell ref="DX68:DX69"/>
    <mergeCell ref="DY68:DY69"/>
    <mergeCell ref="DZ68:DZ69"/>
    <mergeCell ref="EA68:EA69"/>
    <mergeCell ref="EB68:EB69"/>
    <mergeCell ref="EC68:EC69"/>
    <mergeCell ref="DX64:DX65"/>
    <mergeCell ref="DY64:DY65"/>
    <mergeCell ref="DX90:DX91"/>
    <mergeCell ref="DY90:DY91"/>
    <mergeCell ref="DZ90:DZ91"/>
    <mergeCell ref="EA90:EA91"/>
    <mergeCell ref="EB90:EB91"/>
    <mergeCell ref="EC90:EC91"/>
    <mergeCell ref="DV92:DV93"/>
    <mergeCell ref="DW92:DW93"/>
    <mergeCell ref="DX92:DX93"/>
    <mergeCell ref="DY92:DY93"/>
    <mergeCell ref="DZ92:DZ93"/>
    <mergeCell ref="EA92:EA93"/>
    <mergeCell ref="EB92:EB93"/>
    <mergeCell ref="EC92:EC93"/>
    <mergeCell ref="DV82:DV83"/>
    <mergeCell ref="EA72:EA73"/>
    <mergeCell ref="EB72:EB73"/>
    <mergeCell ref="EC72:EC73"/>
    <mergeCell ref="DV74:DV75"/>
    <mergeCell ref="DW74:DW75"/>
    <mergeCell ref="DX74:DX75"/>
    <mergeCell ref="DY74:DY75"/>
    <mergeCell ref="DZ74:DZ75"/>
    <mergeCell ref="EA74:EA75"/>
    <mergeCell ref="EB74:EB75"/>
    <mergeCell ref="EC74:EC75"/>
    <mergeCell ref="DF94:DF95"/>
    <mergeCell ref="DD96:DD97"/>
    <mergeCell ref="DD98:DD99"/>
    <mergeCell ref="EQ78:EQ79"/>
    <mergeCell ref="DT80:DT81"/>
    <mergeCell ref="ED80:ED81"/>
    <mergeCell ref="EQ80:EQ81"/>
    <mergeCell ref="DT76:DT77"/>
    <mergeCell ref="ED76:ED77"/>
    <mergeCell ref="ED90:ED91"/>
    <mergeCell ref="EQ90:EQ91"/>
    <mergeCell ref="DT92:DT93"/>
    <mergeCell ref="ED92:ED93"/>
    <mergeCell ref="DR104:DR105"/>
    <mergeCell ref="DR62:DR63"/>
    <mergeCell ref="DT62:DT63"/>
    <mergeCell ref="ED62:ED63"/>
    <mergeCell ref="CW150:CW151"/>
    <mergeCell ref="DD150:DD151"/>
    <mergeCell ref="DF150:DF151"/>
    <mergeCell ref="DJ150:DJ151"/>
    <mergeCell ref="DL150:DL151"/>
    <mergeCell ref="DF134:DF135"/>
    <mergeCell ref="CW134:CW135"/>
    <mergeCell ref="DD142:DD143"/>
    <mergeCell ref="DD120:DD121"/>
    <mergeCell ref="DD122:DD123"/>
    <mergeCell ref="DD124:DD125"/>
    <mergeCell ref="DD126:DD127"/>
    <mergeCell ref="DJ148:DJ149"/>
    <mergeCell ref="DL148:DL149"/>
    <mergeCell ref="CX106:CX107"/>
    <mergeCell ref="CX108:CX109"/>
    <mergeCell ref="CX122:CX123"/>
    <mergeCell ref="CZ122:CZ123"/>
    <mergeCell ref="DB122:DB123"/>
    <mergeCell ref="CY122:CY123"/>
    <mergeCell ref="DA122:DA123"/>
    <mergeCell ref="CX124:CX125"/>
    <mergeCell ref="CZ124:CZ125"/>
    <mergeCell ref="DB124:DB125"/>
    <mergeCell ref="CX126:CX127"/>
    <mergeCell ref="CZ126:CZ127"/>
    <mergeCell ref="DB126:DB127"/>
    <mergeCell ref="CX128:CX129"/>
    <mergeCell ref="CZ128:CZ129"/>
    <mergeCell ref="DB128:DB129"/>
    <mergeCell ref="CX130:CX131"/>
    <mergeCell ref="CZ130:CZ131"/>
    <mergeCell ref="DB130:DB131"/>
    <mergeCell ref="CX132:CX133"/>
    <mergeCell ref="CZ132:CZ133"/>
    <mergeCell ref="DB132:DB133"/>
    <mergeCell ref="EQ152:EQ153"/>
    <mergeCell ref="DR144:DR145"/>
    <mergeCell ref="EQ126:EQ127"/>
    <mergeCell ref="DT126:DT127"/>
    <mergeCell ref="DH110:DH111"/>
    <mergeCell ref="DH112:DH113"/>
    <mergeCell ref="DH114:DH115"/>
    <mergeCell ref="EQ154:EQ155"/>
    <mergeCell ref="EQ158:EQ159"/>
    <mergeCell ref="EQ162:EQ163"/>
    <mergeCell ref="EQ164:EQ165"/>
    <mergeCell ref="EQ168:EQ169"/>
    <mergeCell ref="DA52:DA53"/>
    <mergeCell ref="DC52:DC53"/>
    <mergeCell ref="CY56:CY57"/>
    <mergeCell ref="DA56:DA57"/>
    <mergeCell ref="DC56:DC57"/>
    <mergeCell ref="DC122:DC123"/>
    <mergeCell ref="CY124:CY125"/>
    <mergeCell ref="DA124:DA125"/>
    <mergeCell ref="DC124:DC125"/>
    <mergeCell ref="CY126:CY127"/>
    <mergeCell ref="DT138:DT139"/>
    <mergeCell ref="EQ108:EQ109"/>
    <mergeCell ref="EQ112:EQ113"/>
    <mergeCell ref="DR116:DR117"/>
    <mergeCell ref="DT116:DT117"/>
    <mergeCell ref="ED116:ED117"/>
    <mergeCell ref="EQ116:EQ117"/>
    <mergeCell ref="DR118:DR119"/>
    <mergeCell ref="DT118:DT119"/>
    <mergeCell ref="ED118:ED119"/>
    <mergeCell ref="EQ118:EQ119"/>
    <mergeCell ref="DV108:DV109"/>
    <mergeCell ref="DW108:DW109"/>
    <mergeCell ref="DX108:DX109"/>
    <mergeCell ref="DY108:DY109"/>
    <mergeCell ref="DZ108:DZ109"/>
    <mergeCell ref="EA108:EA109"/>
    <mergeCell ref="EB108:EB109"/>
    <mergeCell ref="EC108:EC109"/>
    <mergeCell ref="DV110:DV111"/>
    <mergeCell ref="DW110:DW111"/>
    <mergeCell ref="DX110:DX111"/>
    <mergeCell ref="DY110:DY111"/>
    <mergeCell ref="DZ110:DZ111"/>
    <mergeCell ref="CZ72:CZ73"/>
    <mergeCell ref="DJ72:DJ73"/>
    <mergeCell ref="DL72:DL73"/>
    <mergeCell ref="EQ94:EQ95"/>
    <mergeCell ref="EQ92:EQ93"/>
    <mergeCell ref="DT90:DT91"/>
    <mergeCell ref="DN114:DN115"/>
    <mergeCell ref="DN116:DN117"/>
    <mergeCell ref="DN118:DN119"/>
    <mergeCell ref="CZ84:CZ85"/>
    <mergeCell ref="DB84:DB85"/>
    <mergeCell ref="CZ86:CZ87"/>
    <mergeCell ref="DB86:DB87"/>
    <mergeCell ref="DV72:DV73"/>
    <mergeCell ref="DW72:DW73"/>
    <mergeCell ref="DX72:DX73"/>
    <mergeCell ref="DY72:DY73"/>
    <mergeCell ref="DZ72:DZ73"/>
    <mergeCell ref="DR12:DR13"/>
    <mergeCell ref="DT12:DT13"/>
    <mergeCell ref="ED12:ED13"/>
    <mergeCell ref="EQ12:EQ13"/>
    <mergeCell ref="DR16:DR17"/>
    <mergeCell ref="DT16:DT17"/>
    <mergeCell ref="ED16:ED17"/>
    <mergeCell ref="EQ16:EQ17"/>
    <mergeCell ref="DR20:DR21"/>
    <mergeCell ref="DT20:DT21"/>
    <mergeCell ref="ED20:ED21"/>
    <mergeCell ref="EQ20:EQ21"/>
    <mergeCell ref="DR24:DR25"/>
    <mergeCell ref="DT24:DT25"/>
    <mergeCell ref="ED24:ED25"/>
    <mergeCell ref="EQ24:EQ25"/>
    <mergeCell ref="DR26:DR27"/>
    <mergeCell ref="DT26:DT27"/>
    <mergeCell ref="ED26:ED27"/>
    <mergeCell ref="EQ26:EQ27"/>
    <mergeCell ref="DD116:DD117"/>
    <mergeCell ref="DF116:DF117"/>
    <mergeCell ref="DD118:DD119"/>
    <mergeCell ref="DF118:DF119"/>
    <mergeCell ref="EQ148:EQ149"/>
    <mergeCell ref="DD72:DD73"/>
    <mergeCell ref="DR58:DR59"/>
    <mergeCell ref="DT58:DT59"/>
    <mergeCell ref="ED58:ED59"/>
    <mergeCell ref="EQ58:EQ59"/>
    <mergeCell ref="CY154:CY155"/>
    <mergeCell ref="DA154:DA155"/>
    <mergeCell ref="DC154:DC155"/>
    <mergeCell ref="DT154:DT155"/>
    <mergeCell ref="ED154:ED155"/>
    <mergeCell ref="DZ64:DZ65"/>
    <mergeCell ref="DD94:DD95"/>
    <mergeCell ref="EQ62:EQ63"/>
    <mergeCell ref="DR66:DR67"/>
    <mergeCell ref="DT66:DT67"/>
    <mergeCell ref="ED66:ED67"/>
    <mergeCell ref="EQ66:EQ67"/>
    <mergeCell ref="DR70:DR71"/>
    <mergeCell ref="DT70:DT71"/>
    <mergeCell ref="ED70:ED71"/>
    <mergeCell ref="EQ70:EQ71"/>
    <mergeCell ref="DR72:DR73"/>
    <mergeCell ref="DT72:DT73"/>
    <mergeCell ref="ED72:ED73"/>
    <mergeCell ref="EQ72:EQ73"/>
    <mergeCell ref="DV62:DV63"/>
    <mergeCell ref="DW62:DW63"/>
    <mergeCell ref="DX62:DX63"/>
    <mergeCell ref="DY62:DY63"/>
    <mergeCell ref="DZ62:DZ63"/>
    <mergeCell ref="EA62:EA63"/>
    <mergeCell ref="DL12:DL13"/>
    <mergeCell ref="DJ16:DJ17"/>
    <mergeCell ref="DL16:DL17"/>
    <mergeCell ref="DJ20:DJ21"/>
    <mergeCell ref="CY110:CY111"/>
    <mergeCell ref="DA110:DA111"/>
    <mergeCell ref="CY128:CY129"/>
    <mergeCell ref="DA128:DA129"/>
    <mergeCell ref="DT172:DT173"/>
    <mergeCell ref="CY172:CY173"/>
    <mergeCell ref="DA172:DA173"/>
    <mergeCell ref="DC172:DC173"/>
    <mergeCell ref="CY174:CY175"/>
    <mergeCell ref="DA174:DA175"/>
    <mergeCell ref="DC174:DC175"/>
    <mergeCell ref="DA170:DA171"/>
    <mergeCell ref="DC170:DC171"/>
    <mergeCell ref="DV166:DV167"/>
    <mergeCell ref="DW166:DW167"/>
    <mergeCell ref="DX166:DX167"/>
    <mergeCell ref="DY166:DY167"/>
    <mergeCell ref="DZ166:DZ167"/>
    <mergeCell ref="EA166:EA167"/>
    <mergeCell ref="EB166:EB167"/>
    <mergeCell ref="EC166:EC167"/>
    <mergeCell ref="DV168:DV169"/>
    <mergeCell ref="DW168:DW169"/>
    <mergeCell ref="DX168:DX169"/>
    <mergeCell ref="DY168:DY169"/>
    <mergeCell ref="DZ168:DZ169"/>
    <mergeCell ref="EA168:EA169"/>
    <mergeCell ref="EB168:EB169"/>
    <mergeCell ref="EC168:EC169"/>
    <mergeCell ref="DV170:DV171"/>
    <mergeCell ref="DW170:DW171"/>
    <mergeCell ref="DX170:DX171"/>
    <mergeCell ref="DY170:DY171"/>
    <mergeCell ref="DT134:DT135"/>
    <mergeCell ref="DC144:DC145"/>
    <mergeCell ref="CZ176:CZ177"/>
    <mergeCell ref="DB176:DB177"/>
    <mergeCell ref="CY150:CY151"/>
    <mergeCell ref="DA150:DA151"/>
    <mergeCell ref="DC150:DC151"/>
    <mergeCell ref="CZ174:CZ175"/>
    <mergeCell ref="DB174:DB175"/>
    <mergeCell ref="CZ162:CZ163"/>
    <mergeCell ref="DB162:DB163"/>
    <mergeCell ref="DC166:DC167"/>
    <mergeCell ref="CY168:CY169"/>
    <mergeCell ref="DA168:DA169"/>
    <mergeCell ref="DC168:DC169"/>
    <mergeCell ref="DT152:DT153"/>
    <mergeCell ref="DY134:DY135"/>
    <mergeCell ref="DZ134:DZ135"/>
    <mergeCell ref="EA134:EA135"/>
    <mergeCell ref="EB134:EB135"/>
    <mergeCell ref="EC134:EC135"/>
    <mergeCell ref="DV136:DV137"/>
    <mergeCell ref="DW136:DW137"/>
    <mergeCell ref="DX136:DX137"/>
    <mergeCell ref="DY136:DY137"/>
    <mergeCell ref="DZ136:DZ137"/>
    <mergeCell ref="EA136:EA137"/>
    <mergeCell ref="EB136:EB137"/>
    <mergeCell ref="EC136:EC137"/>
    <mergeCell ref="DV138:DV139"/>
    <mergeCell ref="DW138:DW139"/>
    <mergeCell ref="DX138:DX139"/>
    <mergeCell ref="DY138:DY139"/>
    <mergeCell ref="DZ138:DZ139"/>
    <mergeCell ref="EA138:EA139"/>
    <mergeCell ref="DZ170:DZ171"/>
    <mergeCell ref="EA170:EA171"/>
    <mergeCell ref="EB170:EB171"/>
    <mergeCell ref="EC170:EC171"/>
    <mergeCell ref="DV160:DV161"/>
    <mergeCell ref="DW160:DW161"/>
    <mergeCell ref="DX160:DX161"/>
    <mergeCell ref="DY160:DY161"/>
    <mergeCell ref="DZ160:DZ161"/>
    <mergeCell ref="EA160:EA161"/>
    <mergeCell ref="CZ154:CZ155"/>
    <mergeCell ref="EB160:EB161"/>
    <mergeCell ref="DT196:DT197"/>
    <mergeCell ref="ED196:ED197"/>
    <mergeCell ref="EQ196:EQ197"/>
    <mergeCell ref="DR200:DR201"/>
    <mergeCell ref="EQ200:EQ201"/>
    <mergeCell ref="DR204:DR205"/>
    <mergeCell ref="DT204:DT205"/>
    <mergeCell ref="ED204:ED205"/>
    <mergeCell ref="EQ204:EQ205"/>
    <mergeCell ref="DR208:DR209"/>
    <mergeCell ref="DT208:DT209"/>
    <mergeCell ref="ED208:ED209"/>
    <mergeCell ref="EQ208:EQ209"/>
    <mergeCell ref="DJ174:DJ175"/>
    <mergeCell ref="DL174:DL175"/>
    <mergeCell ref="DJ176:DJ177"/>
    <mergeCell ref="DL176:DL177"/>
    <mergeCell ref="DJ178:DJ179"/>
    <mergeCell ref="DL178:DL179"/>
    <mergeCell ref="DJ180:DJ181"/>
    <mergeCell ref="DL180:DL181"/>
    <mergeCell ref="DJ208:DJ209"/>
    <mergeCell ref="DL208:DL209"/>
    <mergeCell ref="DJ184:DJ185"/>
    <mergeCell ref="DL184:DL185"/>
    <mergeCell ref="DJ186:DJ187"/>
    <mergeCell ref="DL186:DL187"/>
    <mergeCell ref="DJ188:DJ189"/>
    <mergeCell ref="DL188:DL189"/>
    <mergeCell ref="DJ190:DJ191"/>
    <mergeCell ref="DL190:DL191"/>
    <mergeCell ref="DJ202:DJ203"/>
    <mergeCell ref="DL202:DL203"/>
    <mergeCell ref="DJ206:DJ207"/>
    <mergeCell ref="ED200:ED201"/>
    <mergeCell ref="DZ198:DZ199"/>
    <mergeCell ref="EA198:EA199"/>
    <mergeCell ref="EB198:EB199"/>
    <mergeCell ref="EC198:EC199"/>
    <mergeCell ref="DV200:DV201"/>
    <mergeCell ref="DR158:DR159"/>
    <mergeCell ref="DT158:DT159"/>
    <mergeCell ref="ED158:ED159"/>
    <mergeCell ref="DR162:DR163"/>
    <mergeCell ref="DT162:DT163"/>
    <mergeCell ref="ED162:ED163"/>
    <mergeCell ref="DR164:DR165"/>
    <mergeCell ref="DT164:DT165"/>
    <mergeCell ref="ED164:ED165"/>
    <mergeCell ref="ED168:ED169"/>
    <mergeCell ref="DT170:DT171"/>
    <mergeCell ref="ED170:ED171"/>
    <mergeCell ref="DT210:DT211"/>
    <mergeCell ref="ED210:ED211"/>
    <mergeCell ref="CZ186:CZ187"/>
    <mergeCell ref="DB186:DB187"/>
    <mergeCell ref="CZ188:CZ189"/>
    <mergeCell ref="DB188:DB189"/>
    <mergeCell ref="CZ190:CZ191"/>
    <mergeCell ref="DB190:DB191"/>
    <mergeCell ref="CY188:CY189"/>
    <mergeCell ref="DA188:DA189"/>
    <mergeCell ref="DC158:DC159"/>
    <mergeCell ref="DC186:DC187"/>
    <mergeCell ref="DB178:DB179"/>
    <mergeCell ref="CX180:CX181"/>
    <mergeCell ref="CZ180:CZ181"/>
    <mergeCell ref="DB180:DB181"/>
    <mergeCell ref="CX182:CX183"/>
    <mergeCell ref="CZ182:CZ183"/>
    <mergeCell ref="DB182:DB183"/>
    <mergeCell ref="CX166:CX167"/>
    <mergeCell ref="DF196:DF197"/>
    <mergeCell ref="DJ196:DJ197"/>
    <mergeCell ref="DL196:DL197"/>
    <mergeCell ref="DF200:DF201"/>
    <mergeCell ref="DJ200:DJ201"/>
    <mergeCell ref="DL200:DL201"/>
    <mergeCell ref="DF158:DF159"/>
    <mergeCell ref="DJ158:DJ159"/>
    <mergeCell ref="EQ210:EQ211"/>
    <mergeCell ref="DT178:DT179"/>
    <mergeCell ref="ED178:ED179"/>
    <mergeCell ref="EQ206:EQ207"/>
    <mergeCell ref="EE192:EE193"/>
    <mergeCell ref="EF192:EF193"/>
    <mergeCell ref="EG192:EG193"/>
    <mergeCell ref="EH192:EH193"/>
    <mergeCell ref="EI192:EI193"/>
    <mergeCell ref="EJ192:EJ193"/>
    <mergeCell ref="EK192:EK193"/>
    <mergeCell ref="EL192:EL193"/>
    <mergeCell ref="EM192:EM193"/>
    <mergeCell ref="EN192:EN193"/>
    <mergeCell ref="EO192:EO193"/>
    <mergeCell ref="EP192:EP193"/>
    <mergeCell ref="DT200:DT201"/>
    <mergeCell ref="CY170:CY171"/>
    <mergeCell ref="DC164:DC165"/>
    <mergeCell ref="CY166:CY167"/>
    <mergeCell ref="DA166:DA167"/>
    <mergeCell ref="CY202:CY203"/>
    <mergeCell ref="DB206:DB207"/>
    <mergeCell ref="CZ208:CZ209"/>
    <mergeCell ref="DB208:DB209"/>
    <mergeCell ref="DF166:DF167"/>
    <mergeCell ref="DD170:DD171"/>
    <mergeCell ref="DD172:DD173"/>
    <mergeCell ref="DF168:DF169"/>
    <mergeCell ref="DF172:DF173"/>
    <mergeCell ref="DN162:DN163"/>
    <mergeCell ref="DN164:DN165"/>
    <mergeCell ref="DN166:DN167"/>
    <mergeCell ref="DN168:DN169"/>
    <mergeCell ref="DN170:DN171"/>
    <mergeCell ref="DN172:DN173"/>
    <mergeCell ref="DJ26:DJ27"/>
    <mergeCell ref="DL26:DL27"/>
    <mergeCell ref="DJ58:DJ59"/>
    <mergeCell ref="DL58:DL59"/>
    <mergeCell ref="DJ62:DJ63"/>
    <mergeCell ref="DL62:DL63"/>
    <mergeCell ref="DJ66:DJ67"/>
    <mergeCell ref="DL66:DL67"/>
    <mergeCell ref="DJ70:DJ71"/>
    <mergeCell ref="DL70:DL71"/>
    <mergeCell ref="DC34:DC35"/>
    <mergeCell ref="CY36:CY37"/>
    <mergeCell ref="DA36:DA37"/>
    <mergeCell ref="DC36:DC37"/>
    <mergeCell ref="CY38:CY39"/>
    <mergeCell ref="DA38:DA39"/>
    <mergeCell ref="DC38:DC39"/>
    <mergeCell ref="CY40:CY41"/>
    <mergeCell ref="DA40:DA41"/>
    <mergeCell ref="DC40:DC41"/>
    <mergeCell ref="CY42:CY43"/>
    <mergeCell ref="DA42:DA43"/>
    <mergeCell ref="DC42:DC43"/>
    <mergeCell ref="CY44:CY45"/>
    <mergeCell ref="DA44:DA45"/>
    <mergeCell ref="DC44:DC45"/>
    <mergeCell ref="CY22:CY23"/>
    <mergeCell ref="DC22:DC23"/>
    <mergeCell ref="CY24:CY25"/>
    <mergeCell ref="DA24:DA25"/>
    <mergeCell ref="DC24:DC25"/>
    <mergeCell ref="CY26:CY27"/>
    <mergeCell ref="DA26:DA27"/>
    <mergeCell ref="DC26:DC27"/>
    <mergeCell ref="CY28:CY29"/>
    <mergeCell ref="DA28:DA29"/>
    <mergeCell ref="DC28:DC29"/>
    <mergeCell ref="CY30:CY31"/>
    <mergeCell ref="DA30:DA31"/>
    <mergeCell ref="DC30:DC31"/>
    <mergeCell ref="CY32:CY33"/>
    <mergeCell ref="DA32:DA33"/>
    <mergeCell ref="DC32:DC33"/>
    <mergeCell ref="CY46:CY47"/>
    <mergeCell ref="DA46:DA47"/>
    <mergeCell ref="DC46:DC47"/>
    <mergeCell ref="CY48:CY49"/>
    <mergeCell ref="DA48:DA49"/>
    <mergeCell ref="DC48:DC49"/>
    <mergeCell ref="DL48:DL49"/>
    <mergeCell ref="DJ50:DJ51"/>
    <mergeCell ref="DL50:DL51"/>
    <mergeCell ref="DC58:DC59"/>
    <mergeCell ref="DB62:DB63"/>
    <mergeCell ref="CZ64:CZ65"/>
    <mergeCell ref="DB64:DB65"/>
    <mergeCell ref="CZ66:CZ67"/>
    <mergeCell ref="DB66:DB67"/>
    <mergeCell ref="CZ68:CZ69"/>
    <mergeCell ref="DB68:DB69"/>
    <mergeCell ref="CZ70:CZ71"/>
    <mergeCell ref="DL60:DL61"/>
    <mergeCell ref="DC50:DC51"/>
    <mergeCell ref="CY52:CY53"/>
    <mergeCell ref="DB16:DB17"/>
    <mergeCell ref="DC16:DC17"/>
    <mergeCell ref="DB36:DB37"/>
    <mergeCell ref="DL46:DL47"/>
    <mergeCell ref="DJ48:DJ49"/>
    <mergeCell ref="DD348:DD349"/>
    <mergeCell ref="DF348:DF349"/>
    <mergeCell ref="DJ348:DJ349"/>
    <mergeCell ref="DL348:DL349"/>
    <mergeCell ref="CT12:CT13"/>
    <mergeCell ref="CT16:CT17"/>
    <mergeCell ref="CT20:CT21"/>
    <mergeCell ref="CT24:CT25"/>
    <mergeCell ref="CT26:CT27"/>
    <mergeCell ref="CT58:CT59"/>
    <mergeCell ref="CT62:CT63"/>
    <mergeCell ref="CT66:CT67"/>
    <mergeCell ref="CT70:CT71"/>
    <mergeCell ref="CT72:CT73"/>
    <mergeCell ref="CT104:CT105"/>
    <mergeCell ref="CT108:CT109"/>
    <mergeCell ref="CT112:CT113"/>
    <mergeCell ref="CT116:CT117"/>
    <mergeCell ref="CT118:CT119"/>
    <mergeCell ref="CT150:CT151"/>
    <mergeCell ref="CT334:CT335"/>
    <mergeCell ref="CU334:CU335"/>
    <mergeCell ref="CV334:CV335"/>
    <mergeCell ref="CW334:CW335"/>
    <mergeCell ref="DD334:DD335"/>
    <mergeCell ref="DF334:DF335"/>
    <mergeCell ref="DJ334:DJ335"/>
    <mergeCell ref="DL334:DL335"/>
    <mergeCell ref="CT338:CT339"/>
    <mergeCell ref="CU338:CU339"/>
    <mergeCell ref="CV338:CV339"/>
    <mergeCell ref="CW338:CW339"/>
    <mergeCell ref="DD338:DD339"/>
    <mergeCell ref="DF338:DF339"/>
    <mergeCell ref="DJ338:DJ339"/>
    <mergeCell ref="DL338:DL339"/>
    <mergeCell ref="CT342:CT343"/>
    <mergeCell ref="CU342:CU343"/>
    <mergeCell ref="CU256:CU257"/>
    <mergeCell ref="CV256:CV257"/>
    <mergeCell ref="CW256:CW257"/>
    <mergeCell ref="DD256:DD257"/>
    <mergeCell ref="DF256:DF257"/>
    <mergeCell ref="DJ256:DJ257"/>
    <mergeCell ref="DL256:DL257"/>
    <mergeCell ref="CT288:CT289"/>
    <mergeCell ref="CU288:CU289"/>
    <mergeCell ref="DF288:DF289"/>
    <mergeCell ref="DJ288:DJ289"/>
    <mergeCell ref="DL288:DL289"/>
    <mergeCell ref="DD210:DD211"/>
    <mergeCell ref="DF210:DF211"/>
    <mergeCell ref="DJ210:DJ211"/>
    <mergeCell ref="DL210:DL211"/>
    <mergeCell ref="CX174:CX175"/>
    <mergeCell ref="CX176:CX177"/>
    <mergeCell ref="DL20:DL21"/>
    <mergeCell ref="DJ24:DJ25"/>
    <mergeCell ref="DL24:DL25"/>
    <mergeCell ref="DJ12:DJ13"/>
    <mergeCell ref="DF20:DF21"/>
    <mergeCell ref="CU24:CU25"/>
    <mergeCell ref="CV24:CV25"/>
    <mergeCell ref="CW24:CW25"/>
    <mergeCell ref="DD24:DD25"/>
    <mergeCell ref="DF24:DF25"/>
    <mergeCell ref="CU26:CU27"/>
    <mergeCell ref="CV26:CV27"/>
    <mergeCell ref="CW26:CW27"/>
    <mergeCell ref="DD26:DD27"/>
    <mergeCell ref="DF26:DF27"/>
    <mergeCell ref="CU58:CU59"/>
    <mergeCell ref="CV58:CV59"/>
    <mergeCell ref="CW58:CW59"/>
    <mergeCell ref="CK256:CK257"/>
    <mergeCell ref="CL256:CL257"/>
    <mergeCell ref="DD58:DD59"/>
    <mergeCell ref="DF58:DF59"/>
    <mergeCell ref="DL218:DL219"/>
    <mergeCell ref="DD188:DD189"/>
    <mergeCell ref="DD190:DD191"/>
    <mergeCell ref="DA136:DA137"/>
    <mergeCell ref="DC136:DC137"/>
    <mergeCell ref="CY138:CY139"/>
    <mergeCell ref="DA138:DA139"/>
    <mergeCell ref="DC138:DC139"/>
    <mergeCell ref="CY140:CY141"/>
    <mergeCell ref="DA140:DA141"/>
    <mergeCell ref="DC140:DC141"/>
    <mergeCell ref="CY142:CY143"/>
    <mergeCell ref="DA142:DA143"/>
    <mergeCell ref="DC142:DC143"/>
    <mergeCell ref="CY144:CY145"/>
    <mergeCell ref="DA144:DA145"/>
    <mergeCell ref="DL128:DL129"/>
    <mergeCell ref="DF96:DF97"/>
    <mergeCell ref="CW86:CW87"/>
    <mergeCell ref="CW78:CW79"/>
    <mergeCell ref="DF78:DF79"/>
    <mergeCell ref="DF56:DF57"/>
    <mergeCell ref="CT96:CT97"/>
    <mergeCell ref="CT98:CT99"/>
    <mergeCell ref="DD48:DD49"/>
    <mergeCell ref="DJ44:DJ45"/>
    <mergeCell ref="DL44:DL45"/>
    <mergeCell ref="DJ46:DJ47"/>
    <mergeCell ref="CU246:CU247"/>
    <mergeCell ref="CV246:CV247"/>
    <mergeCell ref="CW246:CW247"/>
    <mergeCell ref="DF216:DF217"/>
    <mergeCell ref="DD230:DD231"/>
    <mergeCell ref="DD222:DD223"/>
    <mergeCell ref="DD216:DD217"/>
    <mergeCell ref="CY220:CY221"/>
    <mergeCell ref="DA220:DA221"/>
    <mergeCell ref="DC220:DC221"/>
    <mergeCell ref="CT246:CT247"/>
    <mergeCell ref="DD218:DD219"/>
    <mergeCell ref="DD220:DD221"/>
    <mergeCell ref="DJ226:DJ227"/>
    <mergeCell ref="CY16:CY17"/>
    <mergeCell ref="CZ16:CZ17"/>
    <mergeCell ref="DA16:DA17"/>
    <mergeCell ref="CK310:CK311"/>
    <mergeCell ref="CL310:CL311"/>
    <mergeCell ref="CK196:CK197"/>
    <mergeCell ref="CL196:CL197"/>
    <mergeCell ref="CK200:CK201"/>
    <mergeCell ref="CL200:CL201"/>
    <mergeCell ref="CK204:CK205"/>
    <mergeCell ref="CL204:CL205"/>
    <mergeCell ref="CK208:CK209"/>
    <mergeCell ref="CL208:CL209"/>
    <mergeCell ref="CK210:CK211"/>
    <mergeCell ref="CL210:CL211"/>
    <mergeCell ref="DF72:DF73"/>
    <mergeCell ref="CU104:CU105"/>
    <mergeCell ref="CV104:CV105"/>
    <mergeCell ref="CW104:CW105"/>
    <mergeCell ref="DD104:DD105"/>
    <mergeCell ref="DF104:DF105"/>
    <mergeCell ref="CU108:CU109"/>
    <mergeCell ref="CV108:CV109"/>
    <mergeCell ref="CW108:CW109"/>
    <mergeCell ref="DD108:DD109"/>
    <mergeCell ref="DF108:DF109"/>
    <mergeCell ref="CU112:CU113"/>
    <mergeCell ref="CV112:CV113"/>
    <mergeCell ref="CW112:CW113"/>
    <mergeCell ref="DD112:DD113"/>
    <mergeCell ref="DF112:DF113"/>
    <mergeCell ref="CK206:CK207"/>
    <mergeCell ref="CL206:CL207"/>
    <mergeCell ref="CU206:CU207"/>
    <mergeCell ref="DD206:DD207"/>
    <mergeCell ref="CT316:CT317"/>
    <mergeCell ref="CT230:CT231"/>
    <mergeCell ref="CK216:CK217"/>
    <mergeCell ref="CK214:CK215"/>
    <mergeCell ref="CL214:CL215"/>
    <mergeCell ref="CK220:CK221"/>
    <mergeCell ref="CL220:CL221"/>
    <mergeCell ref="CU220:CU221"/>
    <mergeCell ref="CV220:CV221"/>
    <mergeCell ref="CV214:CV215"/>
    <mergeCell ref="CV166:CV167"/>
    <mergeCell ref="CU148:CU149"/>
    <mergeCell ref="CU152:CU153"/>
    <mergeCell ref="DD186:DD187"/>
    <mergeCell ref="CX194:CX195"/>
    <mergeCell ref="CX196:CX197"/>
    <mergeCell ref="CX198:CX199"/>
    <mergeCell ref="DD192:DD193"/>
    <mergeCell ref="DF192:DF193"/>
    <mergeCell ref="DC176:DC177"/>
    <mergeCell ref="CT250:CT251"/>
    <mergeCell ref="CT254:CT255"/>
    <mergeCell ref="CT256:CT257"/>
    <mergeCell ref="CX168:CX169"/>
    <mergeCell ref="CX170:CX171"/>
    <mergeCell ref="CX172:CX173"/>
    <mergeCell ref="CY176:CY177"/>
    <mergeCell ref="DA176:DA177"/>
    <mergeCell ref="CX200:CX201"/>
    <mergeCell ref="CX202:CX203"/>
    <mergeCell ref="CX204:CX205"/>
    <mergeCell ref="CM102:CM103"/>
    <mergeCell ref="CL24:CL25"/>
    <mergeCell ref="CL26:CL27"/>
    <mergeCell ref="CK58:CK59"/>
    <mergeCell ref="CL58:CL59"/>
    <mergeCell ref="CK62:CK63"/>
    <mergeCell ref="CL62:CL63"/>
    <mergeCell ref="CK66:CK67"/>
    <mergeCell ref="CL66:CL67"/>
    <mergeCell ref="CK70:CK71"/>
    <mergeCell ref="CL70:CL71"/>
    <mergeCell ref="CK72:CK73"/>
    <mergeCell ref="CG58:CG59"/>
    <mergeCell ref="CC42:CC43"/>
    <mergeCell ref="CF32:CF33"/>
    <mergeCell ref="CK288:CK289"/>
    <mergeCell ref="CL288:CL289"/>
    <mergeCell ref="CD46:CD47"/>
    <mergeCell ref="CE46:CE47"/>
    <mergeCell ref="CF46:CF47"/>
    <mergeCell ref="CG46:CG47"/>
    <mergeCell ref="CC48:CC49"/>
    <mergeCell ref="CD48:CD49"/>
    <mergeCell ref="CE48:CE49"/>
    <mergeCell ref="CF48:CF49"/>
    <mergeCell ref="CG48:CG49"/>
    <mergeCell ref="CE54:CE55"/>
    <mergeCell ref="CF54:CF55"/>
    <mergeCell ref="CG54:CG55"/>
    <mergeCell ref="CC68:CC69"/>
    <mergeCell ref="CD68:CD69"/>
    <mergeCell ref="CE68:CE69"/>
    <mergeCell ref="CF68:CF69"/>
    <mergeCell ref="CG68:CG69"/>
    <mergeCell ref="CC70:CC71"/>
    <mergeCell ref="CD70:CD71"/>
    <mergeCell ref="CE70:CE71"/>
    <mergeCell ref="CF70:CF71"/>
    <mergeCell ref="CG70:CG71"/>
    <mergeCell ref="CC72:CC73"/>
    <mergeCell ref="CD72:CD73"/>
    <mergeCell ref="CE72:CE73"/>
    <mergeCell ref="CF72:CF73"/>
    <mergeCell ref="CG72:CG73"/>
    <mergeCell ref="CC74:CC75"/>
    <mergeCell ref="CD74:CD75"/>
    <mergeCell ref="CE74:CE75"/>
    <mergeCell ref="CC58:CC59"/>
    <mergeCell ref="CD58:CD59"/>
    <mergeCell ref="CE58:CE59"/>
    <mergeCell ref="CF58:CF59"/>
    <mergeCell ref="CG62:CG63"/>
    <mergeCell ref="CC76:CC77"/>
    <mergeCell ref="CD76:CD77"/>
    <mergeCell ref="CE76:CE77"/>
    <mergeCell ref="CF76:CF77"/>
    <mergeCell ref="CG76:CG77"/>
    <mergeCell ref="CC78:CC79"/>
    <mergeCell ref="CD78:CD79"/>
    <mergeCell ref="CE78:CE79"/>
    <mergeCell ref="CF78:CF79"/>
    <mergeCell ref="CG78:CG79"/>
    <mergeCell ref="CC86:CC87"/>
    <mergeCell ref="CD86:CD87"/>
    <mergeCell ref="CE86:CE87"/>
    <mergeCell ref="BZ24:BZ25"/>
    <mergeCell ref="CA24:CA25"/>
    <mergeCell ref="CB24:CB25"/>
    <mergeCell ref="BY72:BY73"/>
    <mergeCell ref="BZ72:BZ73"/>
    <mergeCell ref="CA72:CA73"/>
    <mergeCell ref="CB72:CB73"/>
    <mergeCell ref="CA34:CA35"/>
    <mergeCell ref="CB34:CB35"/>
    <mergeCell ref="CB28:CB29"/>
    <mergeCell ref="BY44:BY45"/>
    <mergeCell ref="BZ44:BZ45"/>
    <mergeCell ref="CA44:CA45"/>
    <mergeCell ref="CB44:CB45"/>
    <mergeCell ref="CB52:CB53"/>
    <mergeCell ref="BZ48:BZ49"/>
    <mergeCell ref="BY100:BY101"/>
    <mergeCell ref="BZ100:BZ101"/>
    <mergeCell ref="CA100:CA101"/>
    <mergeCell ref="CB100:CB101"/>
    <mergeCell ref="CB98:CB99"/>
    <mergeCell ref="BY66:BY67"/>
    <mergeCell ref="BZ66:BZ67"/>
    <mergeCell ref="CA66:CA67"/>
    <mergeCell ref="CB66:CB67"/>
    <mergeCell ref="BY70:BY71"/>
    <mergeCell ref="BZ70:BZ71"/>
    <mergeCell ref="CA70:CA71"/>
    <mergeCell ref="CB70:CB71"/>
    <mergeCell ref="BY58:BY59"/>
    <mergeCell ref="BZ58:BZ59"/>
    <mergeCell ref="CA58:CA59"/>
    <mergeCell ref="CB58:CB59"/>
    <mergeCell ref="BY62:BY63"/>
    <mergeCell ref="BZ62:BZ63"/>
    <mergeCell ref="CA62:CA63"/>
    <mergeCell ref="CB62:CB63"/>
    <mergeCell ref="BZ36:BZ37"/>
    <mergeCell ref="CA36:CA37"/>
    <mergeCell ref="CB36:CB37"/>
    <mergeCell ref="BY98:BY99"/>
    <mergeCell ref="BZ98:BZ99"/>
    <mergeCell ref="CA98:CA99"/>
    <mergeCell ref="BY40:BY41"/>
    <mergeCell ref="BZ40:BZ41"/>
    <mergeCell ref="CA40:CA41"/>
    <mergeCell ref="CB40:CB41"/>
    <mergeCell ref="BY42:BY43"/>
    <mergeCell ref="Z302:Z303"/>
    <mergeCell ref="AA302:AA303"/>
    <mergeCell ref="AB302:AB303"/>
    <mergeCell ref="AC302:AC303"/>
    <mergeCell ref="AB246:AB247"/>
    <mergeCell ref="AC246:AC247"/>
    <mergeCell ref="Z250:Z251"/>
    <mergeCell ref="AA250:AA251"/>
    <mergeCell ref="AB250:AB251"/>
    <mergeCell ref="AC250:AC251"/>
    <mergeCell ref="Z254:Z255"/>
    <mergeCell ref="AA254:AA255"/>
    <mergeCell ref="AB254:AB255"/>
    <mergeCell ref="AC254:AC255"/>
    <mergeCell ref="Z256:Z257"/>
    <mergeCell ref="AA256:AA257"/>
    <mergeCell ref="AB256:AB257"/>
    <mergeCell ref="AC256:AC257"/>
    <mergeCell ref="BZ346:BZ347"/>
    <mergeCell ref="CA346:CA347"/>
    <mergeCell ref="CB346:CB347"/>
    <mergeCell ref="BY256:BY257"/>
    <mergeCell ref="BZ256:BZ257"/>
    <mergeCell ref="CA256:CA257"/>
    <mergeCell ref="AD256:AD257"/>
    <mergeCell ref="AE256:AE257"/>
    <mergeCell ref="AF256:AF257"/>
    <mergeCell ref="AG256:AG257"/>
    <mergeCell ref="AH256:AH257"/>
    <mergeCell ref="AI256:AI257"/>
    <mergeCell ref="AD258:AD259"/>
    <mergeCell ref="AD274:AD275"/>
    <mergeCell ref="AE274:AE275"/>
    <mergeCell ref="AF274:AF275"/>
    <mergeCell ref="AG274:AG275"/>
    <mergeCell ref="AH274:AH275"/>
    <mergeCell ref="AI274:AI275"/>
    <mergeCell ref="AF262:AF263"/>
    <mergeCell ref="AG262:AG263"/>
    <mergeCell ref="AH262:AH263"/>
    <mergeCell ref="AI262:AI263"/>
    <mergeCell ref="AD264:AD265"/>
    <mergeCell ref="AE264:AE265"/>
    <mergeCell ref="AF264:AF265"/>
    <mergeCell ref="AG264:AG265"/>
    <mergeCell ref="AH264:AH265"/>
    <mergeCell ref="AI264:AI265"/>
    <mergeCell ref="AD266:AD267"/>
    <mergeCell ref="AE266:AE267"/>
    <mergeCell ref="AF266:AF267"/>
    <mergeCell ref="AG266:AG267"/>
    <mergeCell ref="AH266:AH267"/>
    <mergeCell ref="AI266:AI267"/>
    <mergeCell ref="AD268:AD269"/>
    <mergeCell ref="AE268:AE269"/>
    <mergeCell ref="AF268:AF269"/>
    <mergeCell ref="AG268:AG269"/>
    <mergeCell ref="AE294:AE295"/>
    <mergeCell ref="AH292:AH293"/>
    <mergeCell ref="AI330:AI331"/>
    <mergeCell ref="AG248:AG249"/>
    <mergeCell ref="AH248:AH249"/>
    <mergeCell ref="AI248:AI249"/>
    <mergeCell ref="BY330:BY331"/>
    <mergeCell ref="AD46:AD47"/>
    <mergeCell ref="AE46:AE47"/>
    <mergeCell ref="AF46:AF47"/>
    <mergeCell ref="AG46:AG47"/>
    <mergeCell ref="AH46:AH47"/>
    <mergeCell ref="AI46:AI47"/>
    <mergeCell ref="AD48:AD49"/>
    <mergeCell ref="AE48:AE49"/>
    <mergeCell ref="AF48:AF49"/>
    <mergeCell ref="AG48:AG49"/>
    <mergeCell ref="AI38:AI39"/>
    <mergeCell ref="AD26:AD27"/>
    <mergeCell ref="AE26:AE27"/>
    <mergeCell ref="AF26:AF27"/>
    <mergeCell ref="AG26:AG27"/>
    <mergeCell ref="AH26:AH27"/>
    <mergeCell ref="AI26:AI27"/>
    <mergeCell ref="AD28:AD29"/>
    <mergeCell ref="AE28:AE29"/>
    <mergeCell ref="AF28:AF29"/>
    <mergeCell ref="AG28:AG29"/>
    <mergeCell ref="AH28:AH29"/>
    <mergeCell ref="AI28:AI29"/>
    <mergeCell ref="AD30:AD31"/>
    <mergeCell ref="AE30:AE31"/>
    <mergeCell ref="AE56:AE57"/>
    <mergeCell ref="AF56:AF57"/>
    <mergeCell ref="AG56:AG57"/>
    <mergeCell ref="AH56:AH57"/>
    <mergeCell ref="AA296:AA297"/>
    <mergeCell ref="AB296:AB297"/>
    <mergeCell ref="AC296:AC297"/>
    <mergeCell ref="Z300:Z301"/>
    <mergeCell ref="AA300:AA301"/>
    <mergeCell ref="AB300:AB301"/>
    <mergeCell ref="AC300:AC301"/>
    <mergeCell ref="AI56:AI57"/>
    <mergeCell ref="AD58:AD59"/>
    <mergeCell ref="AE58:AE59"/>
    <mergeCell ref="AH76:AH77"/>
    <mergeCell ref="AI76:AI77"/>
    <mergeCell ref="AD78:AD79"/>
    <mergeCell ref="AE78:AE79"/>
    <mergeCell ref="AF78:AF79"/>
    <mergeCell ref="AG78:AG79"/>
    <mergeCell ref="AH78:AH79"/>
    <mergeCell ref="AI78:AI79"/>
    <mergeCell ref="AD76:AD77"/>
    <mergeCell ref="AE76:AE77"/>
    <mergeCell ref="AF76:AF77"/>
    <mergeCell ref="AG76:AG77"/>
    <mergeCell ref="AI66:AI67"/>
    <mergeCell ref="AG108:AG109"/>
    <mergeCell ref="AH108:AH109"/>
    <mergeCell ref="AI108:AI109"/>
    <mergeCell ref="AD94:AD95"/>
    <mergeCell ref="AE94:AE95"/>
    <mergeCell ref="AF94:AF95"/>
    <mergeCell ref="AG94:AG95"/>
    <mergeCell ref="AH94:AH95"/>
    <mergeCell ref="AI94:AI95"/>
    <mergeCell ref="AD96:AD97"/>
    <mergeCell ref="AE96:AE97"/>
    <mergeCell ref="AF96:AF97"/>
    <mergeCell ref="AL66:AL67"/>
    <mergeCell ref="AL70:AL71"/>
    <mergeCell ref="AL72:AL73"/>
    <mergeCell ref="AL104:AL105"/>
    <mergeCell ref="AL108:AL109"/>
    <mergeCell ref="AL112:AL113"/>
    <mergeCell ref="AL116:AL117"/>
    <mergeCell ref="AL118:AL119"/>
    <mergeCell ref="AL150:AL151"/>
    <mergeCell ref="AL154:AL155"/>
    <mergeCell ref="AL110:AL111"/>
    <mergeCell ref="AL114:AL115"/>
    <mergeCell ref="AL120:AL121"/>
    <mergeCell ref="AL122:AL123"/>
    <mergeCell ref="AL124:AL125"/>
    <mergeCell ref="AL126:AL127"/>
    <mergeCell ref="AL128:AL129"/>
    <mergeCell ref="AL130:AL131"/>
    <mergeCell ref="AL132:AL133"/>
    <mergeCell ref="AL134:AL135"/>
    <mergeCell ref="AL136:AL137"/>
    <mergeCell ref="AL138:AL139"/>
    <mergeCell ref="AL140:AL141"/>
    <mergeCell ref="AL142:AL143"/>
    <mergeCell ref="AL144:AL145"/>
    <mergeCell ref="AL158:AL159"/>
    <mergeCell ref="AL162:AL163"/>
    <mergeCell ref="AL102:AL103"/>
    <mergeCell ref="AL106:AL107"/>
    <mergeCell ref="AL94:AL95"/>
    <mergeCell ref="AL96:AL97"/>
    <mergeCell ref="AL156:AL157"/>
    <mergeCell ref="AL98:AL99"/>
    <mergeCell ref="Z48:Z49"/>
    <mergeCell ref="AA48:AA49"/>
    <mergeCell ref="Z196:Z197"/>
    <mergeCell ref="AA196:AA197"/>
    <mergeCell ref="AB196:AB197"/>
    <mergeCell ref="AC196:AC197"/>
    <mergeCell ref="AC160:AC161"/>
    <mergeCell ref="AB200:AB201"/>
    <mergeCell ref="AC200:AC201"/>
    <mergeCell ref="Z204:Z205"/>
    <mergeCell ref="AA204:AA205"/>
    <mergeCell ref="AB204:AB205"/>
    <mergeCell ref="AC204:AC205"/>
    <mergeCell ref="Z208:Z209"/>
    <mergeCell ref="AA208:AA209"/>
    <mergeCell ref="AB208:AB209"/>
    <mergeCell ref="AC208:AC209"/>
    <mergeCell ref="AA192:AA193"/>
    <mergeCell ref="AB192:AB193"/>
    <mergeCell ref="AC192:AC193"/>
    <mergeCell ref="AB206:AB207"/>
    <mergeCell ref="AC206:AC207"/>
    <mergeCell ref="Z180:Z181"/>
    <mergeCell ref="AA180:AA181"/>
    <mergeCell ref="AB170:AB171"/>
    <mergeCell ref="AC170:AC171"/>
    <mergeCell ref="AB172:AB173"/>
    <mergeCell ref="AC172:AC173"/>
    <mergeCell ref="AC180:AC181"/>
    <mergeCell ref="AB198:AB199"/>
    <mergeCell ref="AC198:AC199"/>
    <mergeCell ref="AB184:AB185"/>
    <mergeCell ref="Z194:Z195"/>
    <mergeCell ref="AA194:AA195"/>
    <mergeCell ref="AB194:AB195"/>
    <mergeCell ref="AC194:AC195"/>
    <mergeCell ref="Z206:Z207"/>
    <mergeCell ref="AA206:AA207"/>
    <mergeCell ref="AA174:AA175"/>
    <mergeCell ref="AC178:AC179"/>
    <mergeCell ref="Z200:Z201"/>
    <mergeCell ref="AA200:AA201"/>
    <mergeCell ref="Z246:Z247"/>
    <mergeCell ref="AA246:AA247"/>
    <mergeCell ref="Z292:Z293"/>
    <mergeCell ref="AA292:AA293"/>
    <mergeCell ref="Z296:Z297"/>
    <mergeCell ref="U254:U255"/>
    <mergeCell ref="S256:S257"/>
    <mergeCell ref="T256:T257"/>
    <mergeCell ref="U256:U257"/>
    <mergeCell ref="S288:S289"/>
    <mergeCell ref="T288:T289"/>
    <mergeCell ref="U288:U289"/>
    <mergeCell ref="S292:S293"/>
    <mergeCell ref="T292:T293"/>
    <mergeCell ref="U292:U293"/>
    <mergeCell ref="S296:S297"/>
    <mergeCell ref="T296:T297"/>
    <mergeCell ref="U296:U297"/>
    <mergeCell ref="W70:W71"/>
    <mergeCell ref="X70:X71"/>
    <mergeCell ref="Y70:Y71"/>
    <mergeCell ref="V72:V73"/>
    <mergeCell ref="W72:W73"/>
    <mergeCell ref="X72:X73"/>
    <mergeCell ref="Y72:Y73"/>
    <mergeCell ref="V74:V75"/>
    <mergeCell ref="W74:W75"/>
    <mergeCell ref="X74:X75"/>
    <mergeCell ref="Y74:Y75"/>
    <mergeCell ref="V76:V77"/>
    <mergeCell ref="W76:W77"/>
    <mergeCell ref="X76:X77"/>
    <mergeCell ref="Y76:Y77"/>
    <mergeCell ref="V78:V79"/>
    <mergeCell ref="W78:W79"/>
    <mergeCell ref="X78:X79"/>
    <mergeCell ref="Y78:Y79"/>
    <mergeCell ref="V108:V109"/>
    <mergeCell ref="W108:W109"/>
    <mergeCell ref="X108:X109"/>
    <mergeCell ref="Y108:Y109"/>
    <mergeCell ref="V110:V111"/>
    <mergeCell ref="AA264:AA265"/>
    <mergeCell ref="AA258:AA259"/>
    <mergeCell ref="Z258:Z259"/>
    <mergeCell ref="T260:T261"/>
    <mergeCell ref="AA268:AA269"/>
    <mergeCell ref="T194:T195"/>
    <mergeCell ref="U194:U195"/>
    <mergeCell ref="Z184:Z185"/>
    <mergeCell ref="AA184:AA185"/>
    <mergeCell ref="S176:S177"/>
    <mergeCell ref="Z242:Z243"/>
    <mergeCell ref="AA238:AA239"/>
    <mergeCell ref="V232:V233"/>
    <mergeCell ref="V214:V215"/>
    <mergeCell ref="W214:W215"/>
    <mergeCell ref="AA220:AA221"/>
    <mergeCell ref="V80:V81"/>
    <mergeCell ref="W80:W81"/>
    <mergeCell ref="X80:X81"/>
    <mergeCell ref="Y80:Y81"/>
    <mergeCell ref="AB154:AB155"/>
    <mergeCell ref="AC154:AC155"/>
    <mergeCell ref="AB158:AB159"/>
    <mergeCell ref="AC158:AC159"/>
    <mergeCell ref="AB162:AB163"/>
    <mergeCell ref="AC162:AC163"/>
    <mergeCell ref="AB146:AB147"/>
    <mergeCell ref="AC146:AC147"/>
    <mergeCell ref="AB62:AB63"/>
    <mergeCell ref="AC62:AC63"/>
    <mergeCell ref="AB66:AB67"/>
    <mergeCell ref="AC66:AC67"/>
    <mergeCell ref="AB70:AB71"/>
    <mergeCell ref="AC70:AC71"/>
    <mergeCell ref="Z116:Z117"/>
    <mergeCell ref="AA116:AA117"/>
    <mergeCell ref="Z118:Z119"/>
    <mergeCell ref="AA118:AA119"/>
    <mergeCell ref="Z114:Z115"/>
    <mergeCell ref="Z158:Z159"/>
    <mergeCell ref="AA158:AA159"/>
    <mergeCell ref="Z162:Z163"/>
    <mergeCell ref="AA162:AA163"/>
    <mergeCell ref="AA146:AA147"/>
    <mergeCell ref="Z62:Z63"/>
    <mergeCell ref="AA62:AA63"/>
    <mergeCell ref="Z66:Z67"/>
    <mergeCell ref="AA66:AA67"/>
    <mergeCell ref="Z70:Z71"/>
    <mergeCell ref="AA70:AA71"/>
    <mergeCell ref="Z72:Z73"/>
    <mergeCell ref="AA72:AA73"/>
    <mergeCell ref="Z136:Z137"/>
    <mergeCell ref="Z122:Z123"/>
    <mergeCell ref="Z106:Z107"/>
    <mergeCell ref="AA106:AA107"/>
    <mergeCell ref="AC148:AC149"/>
    <mergeCell ref="AC114:AC115"/>
    <mergeCell ref="Z64:Z65"/>
    <mergeCell ref="AA64:AA65"/>
    <mergeCell ref="AB64:AB65"/>
    <mergeCell ref="AC64:AC65"/>
    <mergeCell ref="Z150:Z151"/>
    <mergeCell ref="AA150:AA151"/>
    <mergeCell ref="Z154:Z155"/>
    <mergeCell ref="AA154:AA155"/>
    <mergeCell ref="Z104:Z105"/>
    <mergeCell ref="AA104:AA105"/>
    <mergeCell ref="AC150:AC151"/>
    <mergeCell ref="AB148:AB149"/>
    <mergeCell ref="Z148:Z149"/>
    <mergeCell ref="AA148:AA149"/>
    <mergeCell ref="AB114:AB115"/>
    <mergeCell ref="Z108:Z109"/>
    <mergeCell ref="S104:S105"/>
    <mergeCell ref="T104:T105"/>
    <mergeCell ref="U104:U105"/>
    <mergeCell ref="S108:S109"/>
    <mergeCell ref="T108:T109"/>
    <mergeCell ref="U108:U109"/>
    <mergeCell ref="S112:S113"/>
    <mergeCell ref="T112:T113"/>
    <mergeCell ref="U112:U113"/>
    <mergeCell ref="S116:S117"/>
    <mergeCell ref="T116:T117"/>
    <mergeCell ref="U116:U117"/>
    <mergeCell ref="T114:T115"/>
    <mergeCell ref="U114:U115"/>
    <mergeCell ref="S82:S83"/>
    <mergeCell ref="T82:T83"/>
    <mergeCell ref="U82:U83"/>
    <mergeCell ref="U86:U87"/>
    <mergeCell ref="U106:U107"/>
    <mergeCell ref="S88:S89"/>
    <mergeCell ref="T88:T89"/>
    <mergeCell ref="S200:S201"/>
    <mergeCell ref="T200:T201"/>
    <mergeCell ref="B334:B335"/>
    <mergeCell ref="C334:C335"/>
    <mergeCell ref="B328:B329"/>
    <mergeCell ref="B326:B327"/>
    <mergeCell ref="C326:C327"/>
    <mergeCell ref="B312:B313"/>
    <mergeCell ref="C312:C313"/>
    <mergeCell ref="C304:C305"/>
    <mergeCell ref="C282:C283"/>
    <mergeCell ref="B298:B299"/>
    <mergeCell ref="C298:C299"/>
    <mergeCell ref="C262:C263"/>
    <mergeCell ref="C260:C261"/>
    <mergeCell ref="B162:B163"/>
    <mergeCell ref="C162:C163"/>
    <mergeCell ref="B164:B165"/>
    <mergeCell ref="S118:S119"/>
    <mergeCell ref="T118:T119"/>
    <mergeCell ref="U118:U119"/>
    <mergeCell ref="S150:S151"/>
    <mergeCell ref="T150:T151"/>
    <mergeCell ref="U150:U151"/>
    <mergeCell ref="S154:S155"/>
    <mergeCell ref="T154:T155"/>
    <mergeCell ref="U154:U155"/>
    <mergeCell ref="S158:S159"/>
    <mergeCell ref="T158:T159"/>
    <mergeCell ref="U158:U159"/>
    <mergeCell ref="S162:S163"/>
    <mergeCell ref="T162:T163"/>
    <mergeCell ref="U162:U163"/>
    <mergeCell ref="S164:S165"/>
    <mergeCell ref="AB116:AB117"/>
    <mergeCell ref="AC116:AC117"/>
    <mergeCell ref="AB118:AB119"/>
    <mergeCell ref="S230:S231"/>
    <mergeCell ref="S226:S227"/>
    <mergeCell ref="T226:T227"/>
    <mergeCell ref="U226:U227"/>
    <mergeCell ref="B218:B219"/>
    <mergeCell ref="T202:T203"/>
    <mergeCell ref="U202:U203"/>
    <mergeCell ref="R188:R189"/>
    <mergeCell ref="B182:B183"/>
    <mergeCell ref="C180:C181"/>
    <mergeCell ref="R180:R181"/>
    <mergeCell ref="R152:R153"/>
    <mergeCell ref="S152:S153"/>
    <mergeCell ref="B168:B169"/>
    <mergeCell ref="C168:C169"/>
    <mergeCell ref="R168:R169"/>
    <mergeCell ref="U300:U301"/>
    <mergeCell ref="S302:S303"/>
    <mergeCell ref="S196:S197"/>
    <mergeCell ref="T196:T197"/>
    <mergeCell ref="U196:U197"/>
    <mergeCell ref="R100:R101"/>
    <mergeCell ref="S100:S101"/>
    <mergeCell ref="T100:T101"/>
    <mergeCell ref="U100:U101"/>
    <mergeCell ref="R12:R13"/>
    <mergeCell ref="S12:S13"/>
    <mergeCell ref="T12:T13"/>
    <mergeCell ref="U12:U13"/>
    <mergeCell ref="R16:R17"/>
    <mergeCell ref="S16:S17"/>
    <mergeCell ref="T16:T17"/>
    <mergeCell ref="U16:U17"/>
    <mergeCell ref="R20:R21"/>
    <mergeCell ref="S20:S21"/>
    <mergeCell ref="T20:T21"/>
    <mergeCell ref="U20:U21"/>
    <mergeCell ref="R24:R25"/>
    <mergeCell ref="S24:S25"/>
    <mergeCell ref="T24:T25"/>
    <mergeCell ref="U24:U25"/>
    <mergeCell ref="R26:R27"/>
    <mergeCell ref="S26:S27"/>
    <mergeCell ref="T26:T27"/>
    <mergeCell ref="U26:U27"/>
    <mergeCell ref="S58:S59"/>
    <mergeCell ref="T58:T59"/>
    <mergeCell ref="U58:U59"/>
    <mergeCell ref="S62:S63"/>
    <mergeCell ref="T62:T63"/>
    <mergeCell ref="U62:U63"/>
    <mergeCell ref="S66:S67"/>
    <mergeCell ref="T66:T67"/>
    <mergeCell ref="R298:R299"/>
    <mergeCell ref="S298:S299"/>
    <mergeCell ref="S168:S169"/>
    <mergeCell ref="U94:U95"/>
    <mergeCell ref="R120:R121"/>
    <mergeCell ref="U64:U65"/>
    <mergeCell ref="S48:S49"/>
    <mergeCell ref="T48:T49"/>
    <mergeCell ref="U48:U49"/>
    <mergeCell ref="R146:R147"/>
    <mergeCell ref="S146:S147"/>
    <mergeCell ref="B120:B121"/>
    <mergeCell ref="C120:C121"/>
    <mergeCell ref="B116:B117"/>
    <mergeCell ref="C116:C117"/>
    <mergeCell ref="S208:S209"/>
    <mergeCell ref="T208:T209"/>
    <mergeCell ref="U208:U209"/>
    <mergeCell ref="S210:S211"/>
    <mergeCell ref="T210:T211"/>
    <mergeCell ref="U210:U211"/>
    <mergeCell ref="S242:S243"/>
    <mergeCell ref="T242:T243"/>
    <mergeCell ref="U242:U243"/>
    <mergeCell ref="S232:S233"/>
    <mergeCell ref="S206:S207"/>
    <mergeCell ref="T206:T207"/>
    <mergeCell ref="U206:U207"/>
    <mergeCell ref="X110:X111"/>
    <mergeCell ref="B250:B251"/>
    <mergeCell ref="C250:C251"/>
    <mergeCell ref="B254:B255"/>
    <mergeCell ref="C254:C255"/>
    <mergeCell ref="T164:T165"/>
    <mergeCell ref="U164:U165"/>
    <mergeCell ref="T152:T153"/>
    <mergeCell ref="U152:U153"/>
    <mergeCell ref="U136:U137"/>
    <mergeCell ref="U122:U123"/>
    <mergeCell ref="R54:R55"/>
    <mergeCell ref="S54:S55"/>
    <mergeCell ref="T54:T55"/>
    <mergeCell ref="U54:U55"/>
    <mergeCell ref="C244:C245"/>
    <mergeCell ref="B236:B237"/>
    <mergeCell ref="C236:C237"/>
    <mergeCell ref="B232:B233"/>
    <mergeCell ref="C232:C233"/>
    <mergeCell ref="B230:B231"/>
    <mergeCell ref="C230:C231"/>
    <mergeCell ref="B228:B229"/>
    <mergeCell ref="C228:C229"/>
    <mergeCell ref="B220:B221"/>
    <mergeCell ref="C220:C221"/>
    <mergeCell ref="C218:C219"/>
    <mergeCell ref="B206:B207"/>
    <mergeCell ref="C72:C73"/>
    <mergeCell ref="B104:B105"/>
    <mergeCell ref="C104:C105"/>
    <mergeCell ref="B108:B109"/>
    <mergeCell ref="C108:C109"/>
    <mergeCell ref="B112:B113"/>
    <mergeCell ref="C112:C113"/>
    <mergeCell ref="R204:R205"/>
    <mergeCell ref="R208:R209"/>
    <mergeCell ref="B130:B131"/>
    <mergeCell ref="C130:C131"/>
    <mergeCell ref="B246:B247"/>
    <mergeCell ref="C246:C247"/>
    <mergeCell ref="B244:B245"/>
    <mergeCell ref="S238:S239"/>
    <mergeCell ref="T238:T239"/>
    <mergeCell ref="U238:U239"/>
    <mergeCell ref="R244:R245"/>
    <mergeCell ref="S252:S253"/>
    <mergeCell ref="C164:C165"/>
    <mergeCell ref="B196:B197"/>
    <mergeCell ref="C196:C197"/>
    <mergeCell ref="B200:B201"/>
    <mergeCell ref="C200:C201"/>
    <mergeCell ref="B204:B205"/>
    <mergeCell ref="C204:C205"/>
    <mergeCell ref="B208:B209"/>
    <mergeCell ref="B118:B119"/>
    <mergeCell ref="C118:C119"/>
    <mergeCell ref="B150:B151"/>
    <mergeCell ref="C150:C151"/>
    <mergeCell ref="B154:B155"/>
    <mergeCell ref="C154:C155"/>
    <mergeCell ref="B158:B159"/>
    <mergeCell ref="U66:U67"/>
    <mergeCell ref="S284:S285"/>
    <mergeCell ref="T284:T285"/>
    <mergeCell ref="BZ296:BZ297"/>
    <mergeCell ref="C158:C159"/>
    <mergeCell ref="B152:B153"/>
    <mergeCell ref="C152:C153"/>
    <mergeCell ref="C148:C149"/>
    <mergeCell ref="C144:C145"/>
    <mergeCell ref="C136:C137"/>
    <mergeCell ref="B140:B141"/>
    <mergeCell ref="C140:C141"/>
    <mergeCell ref="B136:B137"/>
    <mergeCell ref="B126:B127"/>
    <mergeCell ref="C126:C127"/>
    <mergeCell ref="B110:B111"/>
    <mergeCell ref="C110:C111"/>
    <mergeCell ref="B106:B107"/>
    <mergeCell ref="C106:C107"/>
    <mergeCell ref="B234:B235"/>
    <mergeCell ref="C234:C235"/>
    <mergeCell ref="B226:B227"/>
    <mergeCell ref="C226:C227"/>
    <mergeCell ref="B224:B225"/>
    <mergeCell ref="C224:C225"/>
    <mergeCell ref="B222:B223"/>
    <mergeCell ref="C222:C223"/>
    <mergeCell ref="B216:B217"/>
    <mergeCell ref="C216:C217"/>
    <mergeCell ref="B176:B177"/>
    <mergeCell ref="C176:C177"/>
    <mergeCell ref="C208:C209"/>
    <mergeCell ref="B210:B211"/>
    <mergeCell ref="C210:C211"/>
    <mergeCell ref="B212:B213"/>
    <mergeCell ref="C212:C213"/>
    <mergeCell ref="B194:B195"/>
    <mergeCell ref="C194:C195"/>
    <mergeCell ref="C198:C199"/>
    <mergeCell ref="B184:B185"/>
    <mergeCell ref="C184:C185"/>
    <mergeCell ref="B134:B135"/>
    <mergeCell ref="C134:C135"/>
    <mergeCell ref="B114:B115"/>
    <mergeCell ref="C114:C115"/>
    <mergeCell ref="C202:C203"/>
    <mergeCell ref="B198:B199"/>
    <mergeCell ref="B202:B203"/>
    <mergeCell ref="B174:B175"/>
    <mergeCell ref="AL314:AL315"/>
    <mergeCell ref="AL316:AL317"/>
    <mergeCell ref="AL318:AL319"/>
    <mergeCell ref="AL320:AL321"/>
    <mergeCell ref="AL322:AL323"/>
    <mergeCell ref="AL324:AL325"/>
    <mergeCell ref="AL326:AL327"/>
    <mergeCell ref="AL328:AL329"/>
    <mergeCell ref="AL332:AL333"/>
    <mergeCell ref="AL336:AL337"/>
    <mergeCell ref="AL340:AL341"/>
    <mergeCell ref="AL344:AL345"/>
    <mergeCell ref="AL350:AL351"/>
    <mergeCell ref="AL352:AL353"/>
    <mergeCell ref="AL354:AL355"/>
    <mergeCell ref="AL356:AL357"/>
    <mergeCell ref="AL358:AL359"/>
    <mergeCell ref="AL342:AL343"/>
    <mergeCell ref="AL346:AL347"/>
    <mergeCell ref="AL348:AL349"/>
    <mergeCell ref="AL194:AL195"/>
    <mergeCell ref="AL198:AL199"/>
    <mergeCell ref="AL312:AL313"/>
    <mergeCell ref="AL216:AL217"/>
    <mergeCell ref="AL218:AL219"/>
    <mergeCell ref="AL220:AL221"/>
    <mergeCell ref="AL222:AL223"/>
    <mergeCell ref="AL224:AL225"/>
    <mergeCell ref="AL226:AL227"/>
    <mergeCell ref="AL228:AL229"/>
    <mergeCell ref="AL230:AL231"/>
    <mergeCell ref="AL232:AL233"/>
    <mergeCell ref="AL234:AL235"/>
    <mergeCell ref="AL236:AL237"/>
    <mergeCell ref="AL240:AL241"/>
    <mergeCell ref="AL244:AL245"/>
    <mergeCell ref="AL248:AL249"/>
    <mergeCell ref="AL252:AL253"/>
    <mergeCell ref="AL196:AL197"/>
    <mergeCell ref="AL200:AL201"/>
    <mergeCell ref="AL204:AL205"/>
    <mergeCell ref="AL208:AL209"/>
    <mergeCell ref="AL300:AL301"/>
    <mergeCell ref="AL302:AL303"/>
    <mergeCell ref="AL334:AL335"/>
    <mergeCell ref="AL338:AL339"/>
    <mergeCell ref="AL274:AL275"/>
    <mergeCell ref="AL276:AL277"/>
    <mergeCell ref="AL278:AL279"/>
    <mergeCell ref="AL280:AL281"/>
    <mergeCell ref="AL282:AL283"/>
    <mergeCell ref="AL286:AL287"/>
    <mergeCell ref="AL290:AL291"/>
    <mergeCell ref="AL294:AL295"/>
    <mergeCell ref="AL298:AL299"/>
    <mergeCell ref="AL304:AL305"/>
    <mergeCell ref="AL306:AL307"/>
    <mergeCell ref="AL308:AL309"/>
    <mergeCell ref="AL310:AL311"/>
    <mergeCell ref="B280:B281"/>
    <mergeCell ref="C280:C281"/>
    <mergeCell ref="R280:R281"/>
    <mergeCell ref="Z278:Z279"/>
    <mergeCell ref="CL272:CL273"/>
    <mergeCell ref="AA272:AA273"/>
    <mergeCell ref="R268:R269"/>
    <mergeCell ref="Z268:Z269"/>
    <mergeCell ref="BY274:BY275"/>
    <mergeCell ref="R272:R273"/>
    <mergeCell ref="CK272:CK273"/>
    <mergeCell ref="Z272:Z273"/>
    <mergeCell ref="AB272:AB273"/>
    <mergeCell ref="AC272:AC273"/>
    <mergeCell ref="AC268:AC269"/>
    <mergeCell ref="AA270:AA271"/>
    <mergeCell ref="AB270:AB271"/>
    <mergeCell ref="C278:C279"/>
    <mergeCell ref="R278:R279"/>
    <mergeCell ref="B264:B265"/>
    <mergeCell ref="C264:C265"/>
    <mergeCell ref="AL246:AL247"/>
    <mergeCell ref="AL10:AL11"/>
    <mergeCell ref="AL14:AL15"/>
    <mergeCell ref="AL18:AL19"/>
    <mergeCell ref="AL22:AL23"/>
    <mergeCell ref="AL28:AL29"/>
    <mergeCell ref="AL30:AL31"/>
    <mergeCell ref="AL32:AL33"/>
    <mergeCell ref="AL34:AL35"/>
    <mergeCell ref="AL36:AL37"/>
    <mergeCell ref="AL38:AL39"/>
    <mergeCell ref="AL40:AL41"/>
    <mergeCell ref="AL42:AL43"/>
    <mergeCell ref="AL44:AL45"/>
    <mergeCell ref="AL46:AL47"/>
    <mergeCell ref="AL48:AL49"/>
    <mergeCell ref="AL50:AL51"/>
    <mergeCell ref="AL52:AL53"/>
    <mergeCell ref="AL148:AL149"/>
    <mergeCell ref="AL152:AL153"/>
    <mergeCell ref="AL56:AL57"/>
    <mergeCell ref="AL60:AL61"/>
    <mergeCell ref="AL64:AL65"/>
    <mergeCell ref="AL68:AL69"/>
    <mergeCell ref="AL74:AL75"/>
    <mergeCell ref="AL76:AL77"/>
    <mergeCell ref="AL78:AL79"/>
    <mergeCell ref="AL80:AL81"/>
    <mergeCell ref="AL82:AL83"/>
    <mergeCell ref="B240:B241"/>
    <mergeCell ref="C240:C241"/>
    <mergeCell ref="AA244:AA245"/>
    <mergeCell ref="S240:S241"/>
    <mergeCell ref="T240:T241"/>
    <mergeCell ref="R230:R231"/>
    <mergeCell ref="T230:T231"/>
    <mergeCell ref="U230:U231"/>
    <mergeCell ref="Z230:Z231"/>
    <mergeCell ref="AA230:AA231"/>
    <mergeCell ref="U232:U233"/>
    <mergeCell ref="Z232:Z233"/>
    <mergeCell ref="R232:R233"/>
    <mergeCell ref="S214:S215"/>
    <mergeCell ref="CE162:CE163"/>
    <mergeCell ref="CF162:CF163"/>
    <mergeCell ref="CG198:CG199"/>
    <mergeCell ref="CC200:CC201"/>
    <mergeCell ref="CD200:CD201"/>
    <mergeCell ref="BY146:BY147"/>
    <mergeCell ref="BZ146:BZ147"/>
    <mergeCell ref="B256:B257"/>
    <mergeCell ref="C256:C257"/>
    <mergeCell ref="CK242:CK243"/>
    <mergeCell ref="CL242:CL243"/>
    <mergeCell ref="CK246:CK247"/>
    <mergeCell ref="CL246:CL247"/>
    <mergeCell ref="Y254:Y255"/>
    <mergeCell ref="V256:V257"/>
    <mergeCell ref="W256:W257"/>
    <mergeCell ref="X256:X257"/>
    <mergeCell ref="Y256:Y257"/>
    <mergeCell ref="V258:V259"/>
    <mergeCell ref="W258:W259"/>
    <mergeCell ref="X258:X259"/>
    <mergeCell ref="Y258:Y259"/>
    <mergeCell ref="V260:V261"/>
    <mergeCell ref="W260:W261"/>
    <mergeCell ref="X260:X261"/>
    <mergeCell ref="Y260:Y261"/>
    <mergeCell ref="V262:V263"/>
    <mergeCell ref="W262:W263"/>
    <mergeCell ref="X262:X263"/>
    <mergeCell ref="Y262:Y263"/>
    <mergeCell ref="R264:R265"/>
    <mergeCell ref="S268:S269"/>
    <mergeCell ref="U276:U277"/>
    <mergeCell ref="S260:S261"/>
    <mergeCell ref="S262:S263"/>
    <mergeCell ref="BY148:BY149"/>
    <mergeCell ref="BZ148:BZ149"/>
    <mergeCell ref="CA148:CA149"/>
    <mergeCell ref="CB148:CB149"/>
    <mergeCell ref="CG176:CG177"/>
    <mergeCell ref="CC196:CC197"/>
    <mergeCell ref="CD196:CD197"/>
    <mergeCell ref="CE196:CE197"/>
    <mergeCell ref="CF196:CF197"/>
    <mergeCell ref="CG196:CG197"/>
    <mergeCell ref="CC166:CC167"/>
    <mergeCell ref="CK194:CK195"/>
    <mergeCell ref="CL194:CL195"/>
    <mergeCell ref="T214:T215"/>
    <mergeCell ref="U214:U215"/>
    <mergeCell ref="Z214:Z215"/>
    <mergeCell ref="AA214:AA215"/>
    <mergeCell ref="AB214:AB215"/>
    <mergeCell ref="AC214:AC215"/>
    <mergeCell ref="AC216:AC217"/>
    <mergeCell ref="AB222:AB223"/>
    <mergeCell ref="AD214:AD215"/>
    <mergeCell ref="AC220:AC221"/>
    <mergeCell ref="S220:S221"/>
    <mergeCell ref="T220:T221"/>
    <mergeCell ref="U220:U221"/>
    <mergeCell ref="Z220:Z221"/>
    <mergeCell ref="X222:X223"/>
    <mergeCell ref="Y222:Y223"/>
    <mergeCell ref="CA188:CA189"/>
    <mergeCell ref="CB188:CB189"/>
    <mergeCell ref="CA190:CA191"/>
    <mergeCell ref="CB190:CB191"/>
    <mergeCell ref="BZ246:BZ247"/>
    <mergeCell ref="CA246:CA247"/>
    <mergeCell ref="CB246:CB247"/>
    <mergeCell ref="BY246:BY247"/>
    <mergeCell ref="BZ232:BZ233"/>
    <mergeCell ref="CA232:CA233"/>
    <mergeCell ref="CV290:CV291"/>
    <mergeCell ref="CK290:CK291"/>
    <mergeCell ref="CL290:CL291"/>
    <mergeCell ref="BY282:BY283"/>
    <mergeCell ref="BZ282:BZ283"/>
    <mergeCell ref="CK286:CK287"/>
    <mergeCell ref="CV272:CV273"/>
    <mergeCell ref="BY270:BY271"/>
    <mergeCell ref="BZ270:BZ271"/>
    <mergeCell ref="CA270:CA271"/>
    <mergeCell ref="CB270:CB271"/>
    <mergeCell ref="BY272:BY273"/>
    <mergeCell ref="BZ272:BZ273"/>
    <mergeCell ref="CA272:CA273"/>
    <mergeCell ref="CB272:CB273"/>
    <mergeCell ref="BY252:BY253"/>
    <mergeCell ref="CT280:CT281"/>
    <mergeCell ref="CT282:CT283"/>
    <mergeCell ref="CT278:CT279"/>
    <mergeCell ref="CV278:CV279"/>
    <mergeCell ref="CK278:CK279"/>
    <mergeCell ref="CN278:CN279"/>
    <mergeCell ref="CO278:CO279"/>
    <mergeCell ref="CK266:CK267"/>
    <mergeCell ref="CL266:CL267"/>
    <mergeCell ref="CA262:CA263"/>
    <mergeCell ref="CB262:CB263"/>
    <mergeCell ref="BY280:BY281"/>
    <mergeCell ref="CE200:CE201"/>
    <mergeCell ref="CF200:CF201"/>
    <mergeCell ref="CG200:CG201"/>
    <mergeCell ref="CC202:CC203"/>
    <mergeCell ref="CD202:CD203"/>
    <mergeCell ref="CE202:CE203"/>
    <mergeCell ref="CF202:CF203"/>
    <mergeCell ref="CG202:CG203"/>
    <mergeCell ref="CC218:CC219"/>
    <mergeCell ref="CD218:CD219"/>
    <mergeCell ref="CE218:CE219"/>
    <mergeCell ref="CF218:CF219"/>
    <mergeCell ref="CG218:CG219"/>
    <mergeCell ref="CS200:CS201"/>
    <mergeCell ref="CM202:CM203"/>
    <mergeCell ref="CN202:CN203"/>
    <mergeCell ref="CO202:CO203"/>
    <mergeCell ref="CP202:CP203"/>
    <mergeCell ref="CQ202:CQ203"/>
    <mergeCell ref="CS202:CS203"/>
    <mergeCell ref="CM204:CM205"/>
    <mergeCell ref="CN204:CN205"/>
    <mergeCell ref="CO204:CO205"/>
    <mergeCell ref="CP204:CP205"/>
    <mergeCell ref="CQ204:CQ205"/>
    <mergeCell ref="CS204:CS205"/>
    <mergeCell ref="CA146:CA147"/>
    <mergeCell ref="CB146:CB147"/>
    <mergeCell ref="BY164:BY165"/>
    <mergeCell ref="BZ164:BZ165"/>
    <mergeCell ref="CA164:CA165"/>
    <mergeCell ref="CB164:CB165"/>
    <mergeCell ref="BY162:BY163"/>
    <mergeCell ref="BZ162:BZ163"/>
    <mergeCell ref="CA162:CA163"/>
    <mergeCell ref="CB162:CB163"/>
    <mergeCell ref="BY158:BY159"/>
    <mergeCell ref="BZ158:BZ159"/>
    <mergeCell ref="CA158:CA159"/>
    <mergeCell ref="CB158:CB159"/>
    <mergeCell ref="BY154:BY155"/>
    <mergeCell ref="BZ154:BZ155"/>
    <mergeCell ref="CA154:CA155"/>
    <mergeCell ref="CB154:CB155"/>
    <mergeCell ref="BZ160:BZ161"/>
    <mergeCell ref="CA160:CA161"/>
    <mergeCell ref="CB160:CB161"/>
    <mergeCell ref="BY150:BY151"/>
    <mergeCell ref="BZ150:BZ151"/>
    <mergeCell ref="CA150:CA151"/>
    <mergeCell ref="CB150:CB151"/>
    <mergeCell ref="CA126:CA127"/>
    <mergeCell ref="BY152:BY153"/>
    <mergeCell ref="BZ152:BZ153"/>
    <mergeCell ref="CA152:CA153"/>
    <mergeCell ref="CB152:CB153"/>
    <mergeCell ref="CG162:CG163"/>
    <mergeCell ref="CC154:CC155"/>
    <mergeCell ref="CD154:CD155"/>
    <mergeCell ref="CE154:CE155"/>
    <mergeCell ref="CF154:CF155"/>
    <mergeCell ref="CG154:CG155"/>
    <mergeCell ref="CC156:CC157"/>
    <mergeCell ref="CD156:CD157"/>
    <mergeCell ref="CE156:CE157"/>
    <mergeCell ref="CF156:CF157"/>
    <mergeCell ref="CG156:CG157"/>
    <mergeCell ref="CC158:CC159"/>
    <mergeCell ref="CD158:CD159"/>
    <mergeCell ref="CE158:CE159"/>
    <mergeCell ref="CF158:CF159"/>
    <mergeCell ref="CG158:CG159"/>
    <mergeCell ref="CC160:CC161"/>
    <mergeCell ref="CD160:CD161"/>
    <mergeCell ref="CE160:CE161"/>
    <mergeCell ref="CF160:CF161"/>
    <mergeCell ref="CG160:CG161"/>
    <mergeCell ref="CG164:CG165"/>
    <mergeCell ref="CB136:CB137"/>
    <mergeCell ref="BY134:BY135"/>
    <mergeCell ref="BZ134:BZ135"/>
    <mergeCell ref="CA134:CA135"/>
    <mergeCell ref="CB134:CB135"/>
    <mergeCell ref="CB140:CB141"/>
    <mergeCell ref="BY142:BY143"/>
    <mergeCell ref="BZ142:BZ143"/>
    <mergeCell ref="CA142:CA143"/>
    <mergeCell ref="CB142:CB143"/>
    <mergeCell ref="BZ140:BZ141"/>
    <mergeCell ref="CA140:CA141"/>
    <mergeCell ref="CU194:CU195"/>
    <mergeCell ref="CV194:CV195"/>
    <mergeCell ref="CK184:CK185"/>
    <mergeCell ref="CL184:CL185"/>
    <mergeCell ref="CU184:CU185"/>
    <mergeCell ref="CA184:CA185"/>
    <mergeCell ref="CB184:CB185"/>
    <mergeCell ref="BY186:BY187"/>
    <mergeCell ref="CV184:CV185"/>
    <mergeCell ref="CT184:CT185"/>
    <mergeCell ref="CK176:CK177"/>
    <mergeCell ref="CL176:CL177"/>
    <mergeCell ref="CU176:CU177"/>
    <mergeCell ref="CV176:CV177"/>
    <mergeCell ref="CW176:CW177"/>
    <mergeCell ref="CK170:CK171"/>
    <mergeCell ref="CL170:CL171"/>
    <mergeCell ref="CU170:CU171"/>
    <mergeCell ref="CT188:CT189"/>
    <mergeCell ref="CT190:CT191"/>
    <mergeCell ref="CT196:CT197"/>
    <mergeCell ref="CT200:CT201"/>
    <mergeCell ref="CT204:CT205"/>
    <mergeCell ref="CT208:CT209"/>
    <mergeCell ref="CT210:CT211"/>
    <mergeCell ref="DC222:DC223"/>
    <mergeCell ref="CY224:CY225"/>
    <mergeCell ref="DA224:DA225"/>
    <mergeCell ref="DC224:DC225"/>
    <mergeCell ref="DA202:DA203"/>
    <mergeCell ref="DC202:DC203"/>
    <mergeCell ref="CY204:CY205"/>
    <mergeCell ref="DA204:DA205"/>
    <mergeCell ref="DC204:DC205"/>
    <mergeCell ref="CY206:CY207"/>
    <mergeCell ref="DA206:DA207"/>
    <mergeCell ref="DC206:DC207"/>
    <mergeCell ref="CY208:CY209"/>
    <mergeCell ref="DA208:DA209"/>
    <mergeCell ref="CY212:CY213"/>
    <mergeCell ref="DA212:DA213"/>
    <mergeCell ref="DA192:DA193"/>
    <mergeCell ref="DB192:DB193"/>
    <mergeCell ref="DC192:DC193"/>
    <mergeCell ref="DC214:DC215"/>
    <mergeCell ref="DB196:DB197"/>
    <mergeCell ref="DB198:DB199"/>
    <mergeCell ref="CZ170:CZ171"/>
    <mergeCell ref="DB170:DB171"/>
    <mergeCell ref="CZ172:CZ173"/>
    <mergeCell ref="DB172:DB173"/>
    <mergeCell ref="CC176:CC177"/>
    <mergeCell ref="CD176:CD177"/>
    <mergeCell ref="CE176:CE177"/>
    <mergeCell ref="CF176:CF177"/>
    <mergeCell ref="CC198:CC199"/>
    <mergeCell ref="CD198:CD199"/>
    <mergeCell ref="CE198:CE199"/>
    <mergeCell ref="CF198:CF199"/>
    <mergeCell ref="CC220:CC221"/>
    <mergeCell ref="CD220:CD221"/>
    <mergeCell ref="CE220:CE221"/>
    <mergeCell ref="CF220:CF221"/>
    <mergeCell ref="CG220:CG221"/>
    <mergeCell ref="CW310:CW311"/>
    <mergeCell ref="DD248:DD249"/>
    <mergeCell ref="DD294:DD295"/>
    <mergeCell ref="DD298:DD299"/>
    <mergeCell ref="DD304:DD305"/>
    <mergeCell ref="DD306:DD307"/>
    <mergeCell ref="DD308:DD309"/>
    <mergeCell ref="DD310:DD311"/>
    <mergeCell ref="DF296:DF297"/>
    <mergeCell ref="DH192:DH193"/>
    <mergeCell ref="DL192:DL193"/>
    <mergeCell ref="DH160:DH161"/>
    <mergeCell ref="DH162:DH163"/>
    <mergeCell ref="DH164:DH165"/>
    <mergeCell ref="DH166:DH167"/>
    <mergeCell ref="DH168:DH169"/>
    <mergeCell ref="DH170:DH171"/>
    <mergeCell ref="DH172:DH173"/>
    <mergeCell ref="DH174:DH175"/>
    <mergeCell ref="DH176:DH177"/>
    <mergeCell ref="DH178:DH179"/>
    <mergeCell ref="DH180:DH181"/>
    <mergeCell ref="DH182:DH183"/>
    <mergeCell ref="DH184:DH185"/>
    <mergeCell ref="DH222:DH223"/>
    <mergeCell ref="DH224:DH225"/>
    <mergeCell ref="DH226:DH227"/>
    <mergeCell ref="DH228:DH229"/>
    <mergeCell ref="DH230:DH231"/>
    <mergeCell ref="DH232:DH233"/>
    <mergeCell ref="DH234:DH235"/>
    <mergeCell ref="DH236:DH237"/>
    <mergeCell ref="DH240:DH241"/>
    <mergeCell ref="DF236:DF237"/>
    <mergeCell ref="DH242:DH243"/>
    <mergeCell ref="DH244:DH245"/>
    <mergeCell ref="DH246:DH247"/>
    <mergeCell ref="DH248:DH249"/>
    <mergeCell ref="DH250:DH251"/>
    <mergeCell ref="DH252:DH253"/>
    <mergeCell ref="DH254:DH255"/>
    <mergeCell ref="DH256:DH257"/>
    <mergeCell ref="DH186:DH187"/>
    <mergeCell ref="DH188:DH189"/>
    <mergeCell ref="DH190:DH191"/>
    <mergeCell ref="DH194:DH195"/>
    <mergeCell ref="DH196:DH197"/>
    <mergeCell ref="DH200:DH201"/>
    <mergeCell ref="DH202:DH203"/>
    <mergeCell ref="DH204:DH205"/>
    <mergeCell ref="DH206:DH207"/>
    <mergeCell ref="DH208:DH209"/>
    <mergeCell ref="DH210:DH211"/>
    <mergeCell ref="DH212:DH213"/>
    <mergeCell ref="CX178:CX179"/>
    <mergeCell ref="CZ178:CZ179"/>
    <mergeCell ref="CX184:CX185"/>
    <mergeCell ref="CZ184:CZ185"/>
    <mergeCell ref="DB184:DB185"/>
    <mergeCell ref="CX164:CX165"/>
    <mergeCell ref="DC208:DC209"/>
    <mergeCell ref="CY210:CY211"/>
    <mergeCell ref="DA210:DA211"/>
    <mergeCell ref="DC210:DC211"/>
    <mergeCell ref="DD284:DD285"/>
    <mergeCell ref="DF284:DF285"/>
    <mergeCell ref="DJ284:DJ285"/>
    <mergeCell ref="DL264:DL265"/>
    <mergeCell ref="DJ260:DJ261"/>
    <mergeCell ref="DL260:DL261"/>
    <mergeCell ref="DD252:DD253"/>
    <mergeCell ref="DD258:DD259"/>
    <mergeCell ref="DJ242:DJ243"/>
    <mergeCell ref="DC294:DC295"/>
    <mergeCell ref="CY296:CY297"/>
    <mergeCell ref="DJ276:DJ277"/>
    <mergeCell ref="DF246:DF247"/>
    <mergeCell ref="DJ246:DJ247"/>
    <mergeCell ref="CZ288:CZ289"/>
    <mergeCell ref="DB288:DB289"/>
    <mergeCell ref="DC296:DC297"/>
    <mergeCell ref="CY298:CY299"/>
    <mergeCell ref="DA298:DA299"/>
    <mergeCell ref="DC298:DC299"/>
    <mergeCell ref="CY300:CY301"/>
    <mergeCell ref="DA300:DA301"/>
    <mergeCell ref="DC300:DC301"/>
    <mergeCell ref="CY302:CY303"/>
    <mergeCell ref="DA302:DA303"/>
    <mergeCell ref="DC302:DC303"/>
    <mergeCell ref="CY280:CY281"/>
    <mergeCell ref="DA280:DA281"/>
    <mergeCell ref="CX290:CX291"/>
    <mergeCell ref="CZ290:CZ291"/>
    <mergeCell ref="DB290:DB291"/>
    <mergeCell ref="CX266:CX267"/>
    <mergeCell ref="CZ266:CZ267"/>
    <mergeCell ref="DB266:DB267"/>
    <mergeCell ref="CX268:CX269"/>
    <mergeCell ref="DA250:DA251"/>
    <mergeCell ref="DC250:DC251"/>
    <mergeCell ref="CZ250:CZ251"/>
    <mergeCell ref="DB250:DB251"/>
    <mergeCell ref="DL284:DL285"/>
    <mergeCell ref="DJ244:DJ245"/>
    <mergeCell ref="DD250:DD251"/>
    <mergeCell ref="CY278:CY279"/>
    <mergeCell ref="DL246:DL247"/>
    <mergeCell ref="CX246:CX247"/>
    <mergeCell ref="CZ246:CZ247"/>
    <mergeCell ref="DB246:DB247"/>
    <mergeCell ref="CX248:CX249"/>
    <mergeCell ref="CZ248:CZ249"/>
    <mergeCell ref="DB248:DB249"/>
    <mergeCell ref="CY264:CY265"/>
    <mergeCell ref="DA264:DA265"/>
    <mergeCell ref="CX264:CX265"/>
    <mergeCell ref="CZ264:CZ265"/>
    <mergeCell ref="DB264:DB265"/>
    <mergeCell ref="CX280:CX281"/>
    <mergeCell ref="CZ280:CZ281"/>
    <mergeCell ref="DB280:DB281"/>
    <mergeCell ref="CX282:CX283"/>
    <mergeCell ref="CZ282:CZ283"/>
    <mergeCell ref="DB282:DB283"/>
    <mergeCell ref="CX286:CX287"/>
    <mergeCell ref="CZ286:CZ287"/>
    <mergeCell ref="DB286:DB287"/>
    <mergeCell ref="DL316:DL317"/>
    <mergeCell ref="DL332:DL333"/>
    <mergeCell ref="DX244:DX245"/>
    <mergeCell ref="DY244:DY245"/>
    <mergeCell ref="DZ244:DZ245"/>
    <mergeCell ref="EA244:EA245"/>
    <mergeCell ref="EB244:EB245"/>
    <mergeCell ref="EC244:EC245"/>
    <mergeCell ref="DV246:DV247"/>
    <mergeCell ref="DW246:DW247"/>
    <mergeCell ref="DX246:DX247"/>
    <mergeCell ref="DY246:DY247"/>
    <mergeCell ref="DZ246:DZ247"/>
    <mergeCell ref="EA246:EA247"/>
    <mergeCell ref="EB246:EB247"/>
    <mergeCell ref="EC246:EC247"/>
    <mergeCell ref="DY256:DY257"/>
    <mergeCell ref="DZ256:DZ257"/>
    <mergeCell ref="EA256:EA257"/>
    <mergeCell ref="EB256:EB257"/>
    <mergeCell ref="EC256:EC257"/>
    <mergeCell ref="DT302:DT303"/>
    <mergeCell ref="ED302:ED303"/>
    <mergeCell ref="EQ302:EQ303"/>
    <mergeCell ref="DT334:DT335"/>
    <mergeCell ref="ED334:ED335"/>
    <mergeCell ref="EQ334:EQ335"/>
    <mergeCell ref="DR338:DR339"/>
    <mergeCell ref="DJ296:DJ297"/>
    <mergeCell ref="DL296:DL297"/>
    <mergeCell ref="DF300:DF301"/>
    <mergeCell ref="DJ300:DJ301"/>
    <mergeCell ref="DL300:DL301"/>
    <mergeCell ref="DF302:DF303"/>
    <mergeCell ref="DL294:DL295"/>
    <mergeCell ref="DJ298:DJ299"/>
    <mergeCell ref="DJ294:DJ295"/>
    <mergeCell ref="DF250:DF251"/>
    <mergeCell ref="DJ250:DJ251"/>
    <mergeCell ref="DL250:DL251"/>
    <mergeCell ref="DF254:DF255"/>
    <mergeCell ref="DJ254:DJ255"/>
    <mergeCell ref="DL254:DL255"/>
    <mergeCell ref="DF292:DF293"/>
    <mergeCell ref="DJ292:DJ293"/>
    <mergeCell ref="DL292:DL293"/>
    <mergeCell ref="DN284:DN285"/>
    <mergeCell ref="DR254:DR255"/>
    <mergeCell ref="DT254:DT255"/>
    <mergeCell ref="EQ254:EQ255"/>
    <mergeCell ref="DR256:DR257"/>
    <mergeCell ref="DT256:DT257"/>
    <mergeCell ref="ED256:ED257"/>
    <mergeCell ref="EQ256:EQ257"/>
    <mergeCell ref="DU254:DU255"/>
    <mergeCell ref="EE254:EE255"/>
    <mergeCell ref="DU256:DU257"/>
    <mergeCell ref="EE256:EE257"/>
    <mergeCell ref="EH250:EH251"/>
    <mergeCell ref="EI250:EI251"/>
    <mergeCell ref="EJ250:EJ251"/>
    <mergeCell ref="EK250:EK251"/>
    <mergeCell ref="EL250:EL251"/>
    <mergeCell ref="EM250:EM251"/>
    <mergeCell ref="EX374:EX375"/>
    <mergeCell ref="DF374:DF375"/>
    <mergeCell ref="DF370:DF371"/>
    <mergeCell ref="CW368:CW369"/>
    <mergeCell ref="ED374:ED375"/>
    <mergeCell ref="DT374:DT375"/>
    <mergeCell ref="EQ368:EQ369"/>
    <mergeCell ref="EQ358:EQ359"/>
    <mergeCell ref="EQ370:EQ371"/>
    <mergeCell ref="EQ372:EQ373"/>
    <mergeCell ref="EQ374:EQ375"/>
    <mergeCell ref="EQ352:EQ353"/>
    <mergeCell ref="EQ332:EQ333"/>
    <mergeCell ref="DT370:DT371"/>
    <mergeCell ref="DR312:DR313"/>
    <mergeCell ref="ED312:ED313"/>
    <mergeCell ref="EQ312:EQ313"/>
    <mergeCell ref="EX282:EX283"/>
    <mergeCell ref="DJ286:DJ287"/>
    <mergeCell ref="DL286:DL287"/>
    <mergeCell ref="EQ286:EQ287"/>
    <mergeCell ref="EQ290:EQ291"/>
    <mergeCell ref="CW272:CW273"/>
    <mergeCell ref="DT272:DT273"/>
    <mergeCell ref="ED272:ED273"/>
    <mergeCell ref="EQ272:EQ273"/>
    <mergeCell ref="DR272:DR273"/>
    <mergeCell ref="DT270:DT271"/>
    <mergeCell ref="EQ258:EQ259"/>
    <mergeCell ref="EQ264:EQ265"/>
    <mergeCell ref="CW270:CW271"/>
    <mergeCell ref="DF270:DF271"/>
    <mergeCell ref="ED324:ED325"/>
    <mergeCell ref="EQ324:EQ325"/>
    <mergeCell ref="DT326:DT327"/>
    <mergeCell ref="ED326:ED327"/>
    <mergeCell ref="EQ326:EQ327"/>
    <mergeCell ref="DT328:DT329"/>
    <mergeCell ref="ED328:ED329"/>
    <mergeCell ref="EQ328:EQ329"/>
    <mergeCell ref="DR324:DR325"/>
    <mergeCell ref="DR326:DR327"/>
    <mergeCell ref="DR328:DR329"/>
    <mergeCell ref="DJ324:DJ325"/>
    <mergeCell ref="DL324:DL325"/>
    <mergeCell ref="DJ326:DJ327"/>
    <mergeCell ref="DL326:DL327"/>
    <mergeCell ref="DL312:DL313"/>
    <mergeCell ref="DT318:DT319"/>
    <mergeCell ref="EQ314:EQ315"/>
    <mergeCell ref="DT316:DT317"/>
    <mergeCell ref="ED316:ED317"/>
    <mergeCell ref="ED318:ED319"/>
    <mergeCell ref="ED314:ED315"/>
    <mergeCell ref="EQ318:EQ319"/>
    <mergeCell ref="DF316:DF317"/>
    <mergeCell ref="DF310:DF311"/>
    <mergeCell ref="DD280:DD281"/>
    <mergeCell ref="DD282:DD283"/>
    <mergeCell ref="DT278:DT279"/>
    <mergeCell ref="DJ342:DJ343"/>
    <mergeCell ref="DL342:DL343"/>
    <mergeCell ref="DF306:DF307"/>
    <mergeCell ref="DJ306:DJ307"/>
    <mergeCell ref="S374:S375"/>
    <mergeCell ref="T374:T375"/>
    <mergeCell ref="U374:U375"/>
    <mergeCell ref="CV366:CV367"/>
    <mergeCell ref="CW366:CW367"/>
    <mergeCell ref="DF366:DF367"/>
    <mergeCell ref="CK374:CK375"/>
    <mergeCell ref="CU374:CU375"/>
    <mergeCell ref="CU370:CU371"/>
    <mergeCell ref="CV370:CV371"/>
    <mergeCell ref="S370:S371"/>
    <mergeCell ref="CT372:CT373"/>
    <mergeCell ref="CT374:CT375"/>
    <mergeCell ref="DD370:DD371"/>
    <mergeCell ref="BZ370:BZ371"/>
    <mergeCell ref="CA370:CA371"/>
    <mergeCell ref="CB370:CB371"/>
    <mergeCell ref="Z370:Z371"/>
    <mergeCell ref="AA370:AA371"/>
    <mergeCell ref="AC370:AC371"/>
    <mergeCell ref="CK370:CK371"/>
    <mergeCell ref="CL370:CL371"/>
    <mergeCell ref="AB370:AB371"/>
    <mergeCell ref="Z372:Z373"/>
    <mergeCell ref="DJ366:DJ367"/>
    <mergeCell ref="DL366:DL367"/>
    <mergeCell ref="DF362:DF363"/>
    <mergeCell ref="S364:S365"/>
    <mergeCell ref="T364:T365"/>
    <mergeCell ref="U364:U365"/>
    <mergeCell ref="Z364:Z365"/>
    <mergeCell ref="AA362:AA363"/>
    <mergeCell ref="CV372:CV373"/>
    <mergeCell ref="CW372:CW373"/>
    <mergeCell ref="DF372:DF373"/>
    <mergeCell ref="CU372:CU373"/>
    <mergeCell ref="V374:V375"/>
    <mergeCell ref="W374:W375"/>
    <mergeCell ref="X374:X375"/>
    <mergeCell ref="Y374:Y375"/>
    <mergeCell ref="AG368:AG369"/>
    <mergeCell ref="AH368:AH369"/>
    <mergeCell ref="AI368:AI369"/>
    <mergeCell ref="AD372:AD373"/>
    <mergeCell ref="AE372:AE373"/>
    <mergeCell ref="AF372:AF373"/>
    <mergeCell ref="AG372:AG373"/>
    <mergeCell ref="AH372:AH373"/>
    <mergeCell ref="AI372:AI373"/>
    <mergeCell ref="AL368:AL369"/>
    <mergeCell ref="AL370:AL371"/>
    <mergeCell ref="AL372:AL373"/>
    <mergeCell ref="AL374:AL375"/>
    <mergeCell ref="AF368:AF369"/>
    <mergeCell ref="CC372:CC373"/>
    <mergeCell ref="CD372:CD373"/>
    <mergeCell ref="CE372:CE373"/>
    <mergeCell ref="CF372:CF373"/>
    <mergeCell ref="CG372:CG373"/>
    <mergeCell ref="CC374:CC375"/>
    <mergeCell ref="CD374:CD375"/>
    <mergeCell ref="CE374:CE375"/>
    <mergeCell ref="CF374:CF375"/>
    <mergeCell ref="CG374:CG375"/>
    <mergeCell ref="W372:W373"/>
    <mergeCell ref="C358:C359"/>
    <mergeCell ref="R358:R359"/>
    <mergeCell ref="B360:B361"/>
    <mergeCell ref="C360:C361"/>
    <mergeCell ref="R360:R361"/>
    <mergeCell ref="T360:T361"/>
    <mergeCell ref="U360:U361"/>
    <mergeCell ref="Z360:Z361"/>
    <mergeCell ref="AA360:AA361"/>
    <mergeCell ref="AB360:AB361"/>
    <mergeCell ref="CT360:CT361"/>
    <mergeCell ref="AL360:AL361"/>
    <mergeCell ref="CL356:CL357"/>
    <mergeCell ref="CU356:CU357"/>
    <mergeCell ref="CV356:CV357"/>
    <mergeCell ref="CW356:CW357"/>
    <mergeCell ref="Z356:Z357"/>
    <mergeCell ref="B372:B373"/>
    <mergeCell ref="DD372:DD373"/>
    <mergeCell ref="DD374:DD375"/>
    <mergeCell ref="BY372:BY373"/>
    <mergeCell ref="BZ372:BZ373"/>
    <mergeCell ref="CK368:CK369"/>
    <mergeCell ref="CL368:CL369"/>
    <mergeCell ref="CU368:CU369"/>
    <mergeCell ref="CV368:CV369"/>
    <mergeCell ref="S368:S369"/>
    <mergeCell ref="T368:T369"/>
    <mergeCell ref="U368:U369"/>
    <mergeCell ref="Z368:Z369"/>
    <mergeCell ref="AA368:AA369"/>
    <mergeCell ref="CL374:CL375"/>
    <mergeCell ref="CK372:CK373"/>
    <mergeCell ref="CL372:CL373"/>
    <mergeCell ref="B368:B369"/>
    <mergeCell ref="C368:C369"/>
    <mergeCell ref="R368:R369"/>
    <mergeCell ref="BZ368:BZ369"/>
    <mergeCell ref="S372:S373"/>
    <mergeCell ref="T372:T373"/>
    <mergeCell ref="CA372:CA373"/>
    <mergeCell ref="CB372:CB373"/>
    <mergeCell ref="BY374:BY375"/>
    <mergeCell ref="BZ374:BZ375"/>
    <mergeCell ref="CA374:CA375"/>
    <mergeCell ref="CB374:CB375"/>
    <mergeCell ref="CV374:CV375"/>
    <mergeCell ref="CW374:CW375"/>
    <mergeCell ref="B374:B375"/>
    <mergeCell ref="C374:C375"/>
    <mergeCell ref="R374:R375"/>
    <mergeCell ref="C370:C371"/>
    <mergeCell ref="R370:R371"/>
    <mergeCell ref="AC368:AC369"/>
    <mergeCell ref="U372:U373"/>
    <mergeCell ref="CW370:CW371"/>
    <mergeCell ref="B370:B371"/>
    <mergeCell ref="Y368:Y369"/>
    <mergeCell ref="V370:V371"/>
    <mergeCell ref="W370:W371"/>
    <mergeCell ref="X370:X371"/>
    <mergeCell ref="Y370:Y371"/>
    <mergeCell ref="V372:V373"/>
    <mergeCell ref="B358:B359"/>
    <mergeCell ref="C372:C373"/>
    <mergeCell ref="R372:R373"/>
    <mergeCell ref="CK366:CK367"/>
    <mergeCell ref="T370:T371"/>
    <mergeCell ref="U370:U371"/>
    <mergeCell ref="CL366:CL367"/>
    <mergeCell ref="CT370:CT371"/>
    <mergeCell ref="BY370:BY371"/>
    <mergeCell ref="AA372:AA373"/>
    <mergeCell ref="BY368:BY369"/>
    <mergeCell ref="AB372:AB373"/>
    <mergeCell ref="AC372:AC373"/>
    <mergeCell ref="CT366:CT367"/>
    <mergeCell ref="AB366:AB367"/>
    <mergeCell ref="AC366:AC367"/>
    <mergeCell ref="DD366:DD367"/>
    <mergeCell ref="BY366:BY367"/>
    <mergeCell ref="BZ366:BZ367"/>
    <mergeCell ref="CA366:CA367"/>
    <mergeCell ref="CB366:CB367"/>
    <mergeCell ref="CI332:CI375"/>
    <mergeCell ref="CW362:CW363"/>
    <mergeCell ref="AC362:AC363"/>
    <mergeCell ref="CK362:CK363"/>
    <mergeCell ref="CL362:CL363"/>
    <mergeCell ref="CU362:CU363"/>
    <mergeCell ref="CV362:CV363"/>
    <mergeCell ref="S360:S361"/>
    <mergeCell ref="S358:S359"/>
    <mergeCell ref="T358:T359"/>
    <mergeCell ref="U358:U359"/>
    <mergeCell ref="Z358:Z359"/>
    <mergeCell ref="AA358:AA359"/>
    <mergeCell ref="C346:C347"/>
    <mergeCell ref="C348:C349"/>
    <mergeCell ref="S334:S335"/>
    <mergeCell ref="T334:T335"/>
    <mergeCell ref="U334:U335"/>
    <mergeCell ref="S338:S339"/>
    <mergeCell ref="T338:T339"/>
    <mergeCell ref="U338:U339"/>
    <mergeCell ref="S342:S343"/>
    <mergeCell ref="T342:T343"/>
    <mergeCell ref="U342:U343"/>
    <mergeCell ref="S346:S347"/>
    <mergeCell ref="T346:T347"/>
    <mergeCell ref="U346:U347"/>
    <mergeCell ref="S348:S349"/>
    <mergeCell ref="T348:T349"/>
    <mergeCell ref="U348:U349"/>
    <mergeCell ref="Z348:Z349"/>
    <mergeCell ref="AA348:AA349"/>
    <mergeCell ref="AB348:AB349"/>
    <mergeCell ref="AC348:AC349"/>
    <mergeCell ref="CX342:CX343"/>
    <mergeCell ref="V332:V333"/>
    <mergeCell ref="W332:W333"/>
    <mergeCell ref="X332:X333"/>
    <mergeCell ref="Y332:Y333"/>
    <mergeCell ref="V334:V335"/>
    <mergeCell ref="W334:W335"/>
    <mergeCell ref="X334:X335"/>
    <mergeCell ref="Y334:Y335"/>
    <mergeCell ref="B362:B363"/>
    <mergeCell ref="C362:C363"/>
    <mergeCell ref="C364:C365"/>
    <mergeCell ref="R364:R365"/>
    <mergeCell ref="R362:R363"/>
    <mergeCell ref="DD362:DD363"/>
    <mergeCell ref="AL362:AL363"/>
    <mergeCell ref="AL364:AL365"/>
    <mergeCell ref="AL366:AL367"/>
    <mergeCell ref="V366:V367"/>
    <mergeCell ref="W366:W367"/>
    <mergeCell ref="X366:X367"/>
    <mergeCell ref="Y366:Y367"/>
    <mergeCell ref="AD362:AD363"/>
    <mergeCell ref="AE362:AE363"/>
    <mergeCell ref="AF362:AF363"/>
    <mergeCell ref="CT362:CT363"/>
    <mergeCell ref="CT364:CT365"/>
    <mergeCell ref="B364:B365"/>
    <mergeCell ref="AA364:AA365"/>
    <mergeCell ref="S362:S363"/>
    <mergeCell ref="T362:T363"/>
    <mergeCell ref="U362:U363"/>
    <mergeCell ref="Z362:Z363"/>
    <mergeCell ref="BY362:BY363"/>
    <mergeCell ref="AG362:AG363"/>
    <mergeCell ref="AH362:AH363"/>
    <mergeCell ref="AI362:AI363"/>
    <mergeCell ref="AD364:AD365"/>
    <mergeCell ref="B366:B367"/>
    <mergeCell ref="C366:C367"/>
    <mergeCell ref="R366:R367"/>
    <mergeCell ref="CR366:CR367"/>
    <mergeCell ref="CY366:CY367"/>
    <mergeCell ref="DA366:DA367"/>
    <mergeCell ref="DC366:DC367"/>
    <mergeCell ref="S366:S367"/>
    <mergeCell ref="T366:T367"/>
    <mergeCell ref="U366:U367"/>
    <mergeCell ref="Z366:Z367"/>
    <mergeCell ref="AA366:AA367"/>
    <mergeCell ref="CU366:CU367"/>
    <mergeCell ref="AE364:AE365"/>
    <mergeCell ref="AF364:AF365"/>
    <mergeCell ref="AG364:AG365"/>
    <mergeCell ref="AH364:AH365"/>
    <mergeCell ref="AB362:AB363"/>
    <mergeCell ref="DD364:DD365"/>
    <mergeCell ref="V362:V363"/>
    <mergeCell ref="W362:W363"/>
    <mergeCell ref="X362:X363"/>
    <mergeCell ref="Y362:Y363"/>
    <mergeCell ref="V364:V365"/>
    <mergeCell ref="W364:W365"/>
    <mergeCell ref="X364:X365"/>
    <mergeCell ref="Y364:Y365"/>
    <mergeCell ref="CB362:CB363"/>
    <mergeCell ref="CU358:CU359"/>
    <mergeCell ref="DD356:DD357"/>
    <mergeCell ref="DD368:DD369"/>
    <mergeCell ref="DJ356:DJ357"/>
    <mergeCell ref="DL356:DL357"/>
    <mergeCell ref="DJ368:DJ369"/>
    <mergeCell ref="DL368:DL369"/>
    <mergeCell ref="DJ370:DJ371"/>
    <mergeCell ref="DL370:DL371"/>
    <mergeCell ref="DJ372:DJ373"/>
    <mergeCell ref="CB334:CB335"/>
    <mergeCell ref="BY364:BY365"/>
    <mergeCell ref="BZ364:BZ365"/>
    <mergeCell ref="CA364:CA365"/>
    <mergeCell ref="CB364:CB365"/>
    <mergeCell ref="DJ332:DJ333"/>
    <mergeCell ref="EQ366:EQ367"/>
    <mergeCell ref="AB364:AB365"/>
    <mergeCell ref="AC364:AC365"/>
    <mergeCell ref="DR366:DR367"/>
    <mergeCell ref="DR362:DR363"/>
    <mergeCell ref="DR364:DR365"/>
    <mergeCell ref="CV364:CV365"/>
    <mergeCell ref="CW364:CW365"/>
    <mergeCell ref="DF364:DF365"/>
    <mergeCell ref="BZ362:BZ363"/>
    <mergeCell ref="CA362:CA363"/>
    <mergeCell ref="DT364:DT365"/>
    <mergeCell ref="DT366:DT367"/>
    <mergeCell ref="CK364:CK365"/>
    <mergeCell ref="CL364:CL365"/>
    <mergeCell ref="CU364:CU365"/>
    <mergeCell ref="EN364:EN365"/>
    <mergeCell ref="EO364:EO365"/>
    <mergeCell ref="EP364:EP365"/>
    <mergeCell ref="CA368:CA369"/>
    <mergeCell ref="CB368:CB369"/>
    <mergeCell ref="CT368:CT369"/>
    <mergeCell ref="AB368:AB369"/>
    <mergeCell ref="DF368:DF369"/>
    <mergeCell ref="EQ336:EQ337"/>
    <mergeCell ref="EQ340:EQ341"/>
    <mergeCell ref="AD334:AD335"/>
    <mergeCell ref="AE334:AE335"/>
    <mergeCell ref="AF334:AF335"/>
    <mergeCell ref="EQ360:EQ361"/>
    <mergeCell ref="AE368:AE369"/>
    <mergeCell ref="AB356:AB357"/>
    <mergeCell ref="AC356:AC357"/>
    <mergeCell ref="CK356:CK357"/>
    <mergeCell ref="CT358:CT359"/>
    <mergeCell ref="EQ362:EQ363"/>
    <mergeCell ref="EQ364:EQ365"/>
    <mergeCell ref="EQ354:EQ355"/>
    <mergeCell ref="EQ356:EQ357"/>
    <mergeCell ref="CW352:CW353"/>
    <mergeCell ref="DF352:DF353"/>
    <mergeCell ref="CW354:CW355"/>
    <mergeCell ref="AD358:AD359"/>
    <mergeCell ref="AD360:AD361"/>
    <mergeCell ref="AE360:AE361"/>
    <mergeCell ref="AF360:AF361"/>
    <mergeCell ref="AG360:AG361"/>
    <mergeCell ref="S332:S333"/>
    <mergeCell ref="T332:T333"/>
    <mergeCell ref="U332:U333"/>
    <mergeCell ref="Z332:Z333"/>
    <mergeCell ref="T356:T357"/>
    <mergeCell ref="BZ338:BZ339"/>
    <mergeCell ref="S356:S357"/>
    <mergeCell ref="CK360:CK361"/>
    <mergeCell ref="CL360:CL361"/>
    <mergeCell ref="CU360:CU361"/>
    <mergeCell ref="CV358:CV359"/>
    <mergeCell ref="CW358:CW359"/>
    <mergeCell ref="DF358:DF359"/>
    <mergeCell ref="CW360:CW361"/>
    <mergeCell ref="DF360:DF361"/>
    <mergeCell ref="AB358:AB359"/>
    <mergeCell ref="AC358:AC359"/>
    <mergeCell ref="CT356:CT357"/>
    <mergeCell ref="AC360:AC361"/>
    <mergeCell ref="CA360:CA361"/>
    <mergeCell ref="CB360:CB361"/>
    <mergeCell ref="CK358:CK359"/>
    <mergeCell ref="CL358:CL359"/>
    <mergeCell ref="V356:V357"/>
    <mergeCell ref="W356:W357"/>
    <mergeCell ref="X356:X357"/>
    <mergeCell ref="CU332:CU333"/>
    <mergeCell ref="CV332:CV333"/>
    <mergeCell ref="CW332:CW333"/>
    <mergeCell ref="DF332:DF333"/>
    <mergeCell ref="CV360:CV361"/>
    <mergeCell ref="CU336:CU337"/>
    <mergeCell ref="CV336:CV337"/>
    <mergeCell ref="V342:V343"/>
    <mergeCell ref="W342:W343"/>
    <mergeCell ref="X342:X343"/>
    <mergeCell ref="Y342:Y343"/>
    <mergeCell ref="V344:V345"/>
    <mergeCell ref="W344:W345"/>
    <mergeCell ref="X344:X345"/>
    <mergeCell ref="Y344:Y345"/>
    <mergeCell ref="AG334:AG335"/>
    <mergeCell ref="AH334:AH335"/>
    <mergeCell ref="AI334:AI335"/>
    <mergeCell ref="AD336:AD337"/>
    <mergeCell ref="AE336:AE337"/>
    <mergeCell ref="AF336:AF337"/>
    <mergeCell ref="AG336:AG337"/>
    <mergeCell ref="AH336:AH337"/>
    <mergeCell ref="AI336:AI337"/>
    <mergeCell ref="AD344:AD345"/>
    <mergeCell ref="AE344:AE345"/>
    <mergeCell ref="AF344:AF345"/>
    <mergeCell ref="AG344:AG345"/>
    <mergeCell ref="AH344:AH345"/>
    <mergeCell ref="AI344:AI345"/>
    <mergeCell ref="CA354:CA355"/>
    <mergeCell ref="CB354:CB355"/>
    <mergeCell ref="AH360:AH361"/>
    <mergeCell ref="AI360:AI361"/>
    <mergeCell ref="CC332:CC333"/>
    <mergeCell ref="CD332:CD333"/>
    <mergeCell ref="CE332:CE333"/>
    <mergeCell ref="CF332:CF333"/>
    <mergeCell ref="BY358:BY359"/>
    <mergeCell ref="BZ358:BZ359"/>
    <mergeCell ref="CA358:CA359"/>
    <mergeCell ref="CB358:CB359"/>
    <mergeCell ref="BY360:BY361"/>
    <mergeCell ref="BZ360:BZ361"/>
    <mergeCell ref="EQ350:EQ351"/>
    <mergeCell ref="DF354:DF355"/>
    <mergeCell ref="AC354:AC355"/>
    <mergeCell ref="T336:T337"/>
    <mergeCell ref="U336:U337"/>
    <mergeCell ref="Z336:Z337"/>
    <mergeCell ref="Z340:Z341"/>
    <mergeCell ref="AA340:AA341"/>
    <mergeCell ref="AB340:AB341"/>
    <mergeCell ref="AA332:AA333"/>
    <mergeCell ref="AB332:AB333"/>
    <mergeCell ref="AC332:AC333"/>
    <mergeCell ref="CK332:CK333"/>
    <mergeCell ref="CL332:CL333"/>
    <mergeCell ref="DJ336:DJ337"/>
    <mergeCell ref="DL336:DL337"/>
    <mergeCell ref="DJ340:DJ341"/>
    <mergeCell ref="BZ332:BZ333"/>
    <mergeCell ref="CA332:CA333"/>
    <mergeCell ref="CA334:CA335"/>
    <mergeCell ref="AF346:AF347"/>
    <mergeCell ref="AG346:AG347"/>
    <mergeCell ref="AH346:AH347"/>
    <mergeCell ref="AI346:AI347"/>
    <mergeCell ref="AD348:AD349"/>
    <mergeCell ref="AE348:AE349"/>
    <mergeCell ref="DF356:DF357"/>
    <mergeCell ref="DJ346:DJ347"/>
    <mergeCell ref="DL346:DL347"/>
    <mergeCell ref="EQ348:EQ349"/>
    <mergeCell ref="CL336:CL337"/>
    <mergeCell ref="DT338:DT339"/>
    <mergeCell ref="ED338:ED339"/>
    <mergeCell ref="EQ338:EQ339"/>
    <mergeCell ref="DR342:DR343"/>
    <mergeCell ref="DT342:DT343"/>
    <mergeCell ref="ED342:ED343"/>
    <mergeCell ref="EQ342:EQ343"/>
    <mergeCell ref="DR346:DR347"/>
    <mergeCell ref="DT346:DT347"/>
    <mergeCell ref="ED346:ED347"/>
    <mergeCell ref="EQ346:EQ347"/>
    <mergeCell ref="EQ344:EQ345"/>
    <mergeCell ref="AE358:AE359"/>
    <mergeCell ref="AF358:AF359"/>
    <mergeCell ref="AG358:AG359"/>
    <mergeCell ref="AA356:AA357"/>
    <mergeCell ref="AC336:AC337"/>
    <mergeCell ref="DF336:DF337"/>
    <mergeCell ref="CW336:CW337"/>
    <mergeCell ref="DD336:DD337"/>
    <mergeCell ref="CG332:CG333"/>
    <mergeCell ref="CC334:CC335"/>
    <mergeCell ref="CD334:CD335"/>
    <mergeCell ref="CE334:CE335"/>
    <mergeCell ref="CF334:CF335"/>
    <mergeCell ref="CG334:CG335"/>
    <mergeCell ref="CC336:CC337"/>
    <mergeCell ref="U356:U357"/>
    <mergeCell ref="AD356:AD357"/>
    <mergeCell ref="AE356:AE357"/>
    <mergeCell ref="AF356:AF357"/>
    <mergeCell ref="AG356:AG357"/>
    <mergeCell ref="AH356:AH357"/>
    <mergeCell ref="AI356:AI357"/>
    <mergeCell ref="CQ356:CQ357"/>
    <mergeCell ref="CS356:CS357"/>
    <mergeCell ref="B352:B353"/>
    <mergeCell ref="C352:C353"/>
    <mergeCell ref="R352:R353"/>
    <mergeCell ref="AB350:AB351"/>
    <mergeCell ref="AC350:AC351"/>
    <mergeCell ref="CK350:CK351"/>
    <mergeCell ref="CL350:CL351"/>
    <mergeCell ref="CU350:CU351"/>
    <mergeCell ref="BY350:BY351"/>
    <mergeCell ref="BZ350:BZ351"/>
    <mergeCell ref="CA350:CA351"/>
    <mergeCell ref="CB350:CB351"/>
    <mergeCell ref="BY352:BY353"/>
    <mergeCell ref="S354:S355"/>
    <mergeCell ref="T354:T355"/>
    <mergeCell ref="U354:U355"/>
    <mergeCell ref="Z354:Z355"/>
    <mergeCell ref="AA354:AA355"/>
    <mergeCell ref="CK354:CK355"/>
    <mergeCell ref="CL354:CL355"/>
    <mergeCell ref="CU354:CU355"/>
    <mergeCell ref="B354:B355"/>
    <mergeCell ref="C354:C355"/>
    <mergeCell ref="R354:R355"/>
    <mergeCell ref="AC352:AC353"/>
    <mergeCell ref="CK352:CK353"/>
    <mergeCell ref="CL352:CL353"/>
    <mergeCell ref="S352:S353"/>
    <mergeCell ref="T352:T353"/>
    <mergeCell ref="B350:B351"/>
    <mergeCell ref="C350:C351"/>
    <mergeCell ref="S350:S351"/>
    <mergeCell ref="T350:T351"/>
    <mergeCell ref="U350:U351"/>
    <mergeCell ref="Z350:Z351"/>
    <mergeCell ref="AA350:AA351"/>
    <mergeCell ref="AB354:AB355"/>
    <mergeCell ref="BY356:BY357"/>
    <mergeCell ref="BZ356:BZ357"/>
    <mergeCell ref="CA356:CA357"/>
    <mergeCell ref="CB356:CB357"/>
    <mergeCell ref="CM352:CM353"/>
    <mergeCell ref="CN352:CN353"/>
    <mergeCell ref="CO352:CO353"/>
    <mergeCell ref="CP352:CP353"/>
    <mergeCell ref="CQ352:CQ353"/>
    <mergeCell ref="CS352:CS353"/>
    <mergeCell ref="CM354:CM355"/>
    <mergeCell ref="CN354:CN355"/>
    <mergeCell ref="CO354:CO355"/>
    <mergeCell ref="CP354:CP355"/>
    <mergeCell ref="CQ354:CQ355"/>
    <mergeCell ref="CS354:CS355"/>
    <mergeCell ref="CO356:CO357"/>
    <mergeCell ref="CP356:CP357"/>
    <mergeCell ref="CV354:CV355"/>
    <mergeCell ref="CV352:CV353"/>
    <mergeCell ref="AC344:AC345"/>
    <mergeCell ref="CK344:CK345"/>
    <mergeCell ref="CL344:CL345"/>
    <mergeCell ref="CW340:CW341"/>
    <mergeCell ref="DF340:DF341"/>
    <mergeCell ref="AC340:AC341"/>
    <mergeCell ref="CK340:CK341"/>
    <mergeCell ref="CL340:CL341"/>
    <mergeCell ref="CU340:CU341"/>
    <mergeCell ref="CV340:CV341"/>
    <mergeCell ref="CV350:CV351"/>
    <mergeCell ref="CW350:CW351"/>
    <mergeCell ref="DF350:DF351"/>
    <mergeCell ref="DD340:DD341"/>
    <mergeCell ref="S340:S341"/>
    <mergeCell ref="T340:T341"/>
    <mergeCell ref="S344:S345"/>
    <mergeCell ref="T344:T345"/>
    <mergeCell ref="U344:U345"/>
    <mergeCell ref="Z344:Z345"/>
    <mergeCell ref="BY344:BY345"/>
    <mergeCell ref="BZ344:BZ345"/>
    <mergeCell ref="DD344:DD345"/>
    <mergeCell ref="BY340:BY341"/>
    <mergeCell ref="BZ340:BZ341"/>
    <mergeCell ref="CA340:CA341"/>
    <mergeCell ref="CB340:CB341"/>
    <mergeCell ref="BY342:BY343"/>
    <mergeCell ref="B344:B345"/>
    <mergeCell ref="C344:C345"/>
    <mergeCell ref="R344:R345"/>
    <mergeCell ref="U352:U353"/>
    <mergeCell ref="Z352:Z353"/>
    <mergeCell ref="AA352:AA353"/>
    <mergeCell ref="AB352:AB353"/>
    <mergeCell ref="CU352:CU353"/>
    <mergeCell ref="B346:B347"/>
    <mergeCell ref="B348:B349"/>
    <mergeCell ref="BY348:BY349"/>
    <mergeCell ref="BZ348:BZ349"/>
    <mergeCell ref="CA348:CA349"/>
    <mergeCell ref="CB348:CB349"/>
    <mergeCell ref="CK346:CK347"/>
    <mergeCell ref="CL346:CL347"/>
    <mergeCell ref="CK348:CK349"/>
    <mergeCell ref="CL348:CL349"/>
    <mergeCell ref="CT346:CT347"/>
    <mergeCell ref="CU346:CU347"/>
    <mergeCell ref="Y350:Y351"/>
    <mergeCell ref="V352:V353"/>
    <mergeCell ref="W352:W353"/>
    <mergeCell ref="X352:X353"/>
    <mergeCell ref="Y352:Y353"/>
    <mergeCell ref="DD354:DD355"/>
    <mergeCell ref="AD346:AD347"/>
    <mergeCell ref="AE346:AE347"/>
    <mergeCell ref="CU348:CU349"/>
    <mergeCell ref="BY346:BY347"/>
    <mergeCell ref="Z346:Z347"/>
    <mergeCell ref="AA346:AA347"/>
    <mergeCell ref="AB346:AB347"/>
    <mergeCell ref="AC346:AC347"/>
    <mergeCell ref="CW346:CW347"/>
    <mergeCell ref="DD346:DD347"/>
    <mergeCell ref="DF346:DF347"/>
    <mergeCell ref="AF348:AF349"/>
    <mergeCell ref="AG348:AG349"/>
    <mergeCell ref="AH348:AH349"/>
    <mergeCell ref="AI348:AI349"/>
    <mergeCell ref="CM340:CM341"/>
    <mergeCell ref="CT348:CT349"/>
    <mergeCell ref="CV348:CV349"/>
    <mergeCell ref="CW348:CW349"/>
    <mergeCell ref="CA344:CA345"/>
    <mergeCell ref="CB344:CB345"/>
    <mergeCell ref="Z338:Z339"/>
    <mergeCell ref="AA338:AA339"/>
    <mergeCell ref="AB338:AB339"/>
    <mergeCell ref="AC338:AC339"/>
    <mergeCell ref="BY338:BY339"/>
    <mergeCell ref="CK338:CK339"/>
    <mergeCell ref="CL338:CL339"/>
    <mergeCell ref="CK342:CK343"/>
    <mergeCell ref="CL342:CL343"/>
    <mergeCell ref="DC344:DC345"/>
    <mergeCell ref="CY346:CY347"/>
    <mergeCell ref="DA346:DA347"/>
    <mergeCell ref="DC346:DC347"/>
    <mergeCell ref="CY348:CY349"/>
    <mergeCell ref="DA348:DA349"/>
    <mergeCell ref="DC348:DC349"/>
    <mergeCell ref="CN340:CN341"/>
    <mergeCell ref="CO340:CO341"/>
    <mergeCell ref="CP340:CP341"/>
    <mergeCell ref="CQ340:CQ341"/>
    <mergeCell ref="CS340:CS341"/>
    <mergeCell ref="CM342:CM343"/>
    <mergeCell ref="CN342:CN343"/>
    <mergeCell ref="CO342:CO343"/>
    <mergeCell ref="CP342:CP343"/>
    <mergeCell ref="CQ342:CQ343"/>
    <mergeCell ref="CS342:CS343"/>
    <mergeCell ref="CU344:CU345"/>
    <mergeCell ref="CV344:CV345"/>
    <mergeCell ref="CW344:CW345"/>
    <mergeCell ref="CM338:CM339"/>
    <mergeCell ref="CN338:CN339"/>
    <mergeCell ref="CO338:CO339"/>
    <mergeCell ref="CP338:CP339"/>
    <mergeCell ref="CQ338:CQ339"/>
    <mergeCell ref="CS338:CS339"/>
    <mergeCell ref="CF344:CF345"/>
    <mergeCell ref="CG344:CG345"/>
    <mergeCell ref="CC346:CC347"/>
    <mergeCell ref="CD346:CD347"/>
    <mergeCell ref="CE346:CE347"/>
    <mergeCell ref="CF346:CF347"/>
    <mergeCell ref="CG346:CG347"/>
    <mergeCell ref="EX328:EX329"/>
    <mergeCell ref="CU328:CU329"/>
    <mergeCell ref="CV328:CV329"/>
    <mergeCell ref="CW328:CW329"/>
    <mergeCell ref="DF328:DF329"/>
    <mergeCell ref="CK328:CK329"/>
    <mergeCell ref="CL328:CL329"/>
    <mergeCell ref="S328:S329"/>
    <mergeCell ref="T328:T329"/>
    <mergeCell ref="U328:U329"/>
    <mergeCell ref="C328:C329"/>
    <mergeCell ref="R328:R329"/>
    <mergeCell ref="DJ328:DJ329"/>
    <mergeCell ref="DL328:DL329"/>
    <mergeCell ref="CI286:CI329"/>
    <mergeCell ref="T326:T327"/>
    <mergeCell ref="U326:U327"/>
    <mergeCell ref="Z326:Z327"/>
    <mergeCell ref="BY328:BY329"/>
    <mergeCell ref="BZ328:BZ329"/>
    <mergeCell ref="CA328:CA329"/>
    <mergeCell ref="CB328:CB329"/>
    <mergeCell ref="CT328:CT329"/>
    <mergeCell ref="BY326:BY327"/>
    <mergeCell ref="BZ326:BZ327"/>
    <mergeCell ref="CA326:CA327"/>
    <mergeCell ref="DT324:DT325"/>
    <mergeCell ref="B336:B337"/>
    <mergeCell ref="C336:C337"/>
    <mergeCell ref="R336:R337"/>
    <mergeCell ref="AA336:AA337"/>
    <mergeCell ref="AB336:AB337"/>
    <mergeCell ref="R326:R327"/>
    <mergeCell ref="CV324:CV325"/>
    <mergeCell ref="CW324:CW325"/>
    <mergeCell ref="DF324:DF325"/>
    <mergeCell ref="CA296:CA297"/>
    <mergeCell ref="CB296:CB297"/>
    <mergeCell ref="AL296:AL297"/>
    <mergeCell ref="CK292:CK293"/>
    <mergeCell ref="CL292:CL293"/>
    <mergeCell ref="CK296:CK297"/>
    <mergeCell ref="CL296:CL297"/>
    <mergeCell ref="T302:T303"/>
    <mergeCell ref="U302:U303"/>
    <mergeCell ref="T298:T299"/>
    <mergeCell ref="S300:S301"/>
    <mergeCell ref="T300:T301"/>
    <mergeCell ref="Z334:Z335"/>
    <mergeCell ref="AA334:AA335"/>
    <mergeCell ref="AB334:AB335"/>
    <mergeCell ref="AC334:AC335"/>
    <mergeCell ref="Z288:Z289"/>
    <mergeCell ref="AA288:AA289"/>
    <mergeCell ref="AB288:AB289"/>
    <mergeCell ref="AC288:AC289"/>
    <mergeCell ref="CK300:CK301"/>
    <mergeCell ref="CL300:CL301"/>
    <mergeCell ref="CK302:CK303"/>
    <mergeCell ref="CL302:CL303"/>
    <mergeCell ref="CK334:CK335"/>
    <mergeCell ref="CL334:CL335"/>
    <mergeCell ref="CK336:CK337"/>
    <mergeCell ref="S336:S337"/>
    <mergeCell ref="DL320:DL321"/>
    <mergeCell ref="DJ322:DJ323"/>
    <mergeCell ref="DL322:DL323"/>
    <mergeCell ref="CC322:CC323"/>
    <mergeCell ref="CD322:CD323"/>
    <mergeCell ref="CE322:CE323"/>
    <mergeCell ref="CF322:CF323"/>
    <mergeCell ref="CG322:CG323"/>
    <mergeCell ref="CC324:CC325"/>
    <mergeCell ref="B322:B323"/>
    <mergeCell ref="C322:C323"/>
    <mergeCell ref="R322:R323"/>
    <mergeCell ref="CW320:CW321"/>
    <mergeCell ref="DF320:DF321"/>
    <mergeCell ref="B332:B333"/>
    <mergeCell ref="C332:C333"/>
    <mergeCell ref="R332:R333"/>
    <mergeCell ref="B356:B357"/>
    <mergeCell ref="C356:C357"/>
    <mergeCell ref="R356:R357"/>
    <mergeCell ref="CT336:CT337"/>
    <mergeCell ref="CT340:CT341"/>
    <mergeCell ref="CT344:CT345"/>
    <mergeCell ref="CT350:CT351"/>
    <mergeCell ref="CT352:CT353"/>
    <mergeCell ref="CT354:CT355"/>
    <mergeCell ref="CT332:CT333"/>
    <mergeCell ref="B340:B341"/>
    <mergeCell ref="C340:C341"/>
    <mergeCell ref="R340:R341"/>
    <mergeCell ref="BY332:BY333"/>
    <mergeCell ref="CB332:CB333"/>
    <mergeCell ref="BY336:BY337"/>
    <mergeCell ref="BZ336:BZ337"/>
    <mergeCell ref="CA336:CA337"/>
    <mergeCell ref="CB336:CB337"/>
    <mergeCell ref="BZ352:BZ353"/>
    <mergeCell ref="CA352:CA353"/>
    <mergeCell ref="CB352:CB353"/>
    <mergeCell ref="BY354:BY355"/>
    <mergeCell ref="BZ354:BZ355"/>
    <mergeCell ref="B338:B339"/>
    <mergeCell ref="C338:C339"/>
    <mergeCell ref="B342:B343"/>
    <mergeCell ref="C342:C343"/>
    <mergeCell ref="Z342:Z343"/>
    <mergeCell ref="AA342:AA343"/>
    <mergeCell ref="AB342:AB343"/>
    <mergeCell ref="AC342:AC343"/>
    <mergeCell ref="BZ342:BZ343"/>
    <mergeCell ref="CA342:CA343"/>
    <mergeCell ref="CB342:CB343"/>
    <mergeCell ref="R350:R351"/>
    <mergeCell ref="U340:U341"/>
    <mergeCell ref="DF344:DF345"/>
    <mergeCell ref="AA344:AA345"/>
    <mergeCell ref="AB344:AB345"/>
    <mergeCell ref="CA338:CA339"/>
    <mergeCell ref="CB338:CB339"/>
    <mergeCell ref="CV342:CV343"/>
    <mergeCell ref="CW342:CW343"/>
    <mergeCell ref="DD342:DD343"/>
    <mergeCell ref="DF342:DF343"/>
    <mergeCell ref="CV346:CV347"/>
    <mergeCell ref="DJ316:DJ317"/>
    <mergeCell ref="B316:B317"/>
    <mergeCell ref="AB324:AB325"/>
    <mergeCell ref="AC324:AC325"/>
    <mergeCell ref="CK324:CK325"/>
    <mergeCell ref="CL324:CL325"/>
    <mergeCell ref="CU324:CU325"/>
    <mergeCell ref="S324:S325"/>
    <mergeCell ref="T324:T325"/>
    <mergeCell ref="U324:U325"/>
    <mergeCell ref="Z324:Z325"/>
    <mergeCell ref="AA324:AA325"/>
    <mergeCell ref="B324:B325"/>
    <mergeCell ref="C324:C325"/>
    <mergeCell ref="R324:R325"/>
    <mergeCell ref="AA326:AA327"/>
    <mergeCell ref="AB326:AB327"/>
    <mergeCell ref="BY324:BY325"/>
    <mergeCell ref="BZ324:BZ325"/>
    <mergeCell ref="CA324:CA325"/>
    <mergeCell ref="CB324:CB325"/>
    <mergeCell ref="AC326:AC327"/>
    <mergeCell ref="CK326:CK327"/>
    <mergeCell ref="CL326:CL327"/>
    <mergeCell ref="S326:S327"/>
    <mergeCell ref="R320:R321"/>
    <mergeCell ref="CV322:CV323"/>
    <mergeCell ref="CW322:CW323"/>
    <mergeCell ref="DF322:DF323"/>
    <mergeCell ref="AB322:AB323"/>
    <mergeCell ref="AC322:AC323"/>
    <mergeCell ref="CK322:CK323"/>
    <mergeCell ref="CL322:CL323"/>
    <mergeCell ref="CU322:CU323"/>
    <mergeCell ref="S322:S323"/>
    <mergeCell ref="T322:T323"/>
    <mergeCell ref="U322:U323"/>
    <mergeCell ref="Z322:Z323"/>
    <mergeCell ref="AA322:AA323"/>
    <mergeCell ref="CT322:CT323"/>
    <mergeCell ref="DD322:DD323"/>
    <mergeCell ref="BY320:BY321"/>
    <mergeCell ref="BZ320:BZ321"/>
    <mergeCell ref="CA320:CA321"/>
    <mergeCell ref="CB320:CB321"/>
    <mergeCell ref="BY322:BY323"/>
    <mergeCell ref="BZ322:BZ323"/>
    <mergeCell ref="CA322:CA323"/>
    <mergeCell ref="CB322:CB323"/>
    <mergeCell ref="DJ320:DJ321"/>
    <mergeCell ref="DF326:DF327"/>
    <mergeCell ref="CR324:CR325"/>
    <mergeCell ref="CN324:CN325"/>
    <mergeCell ref="CO324:CO325"/>
    <mergeCell ref="CP324:CP325"/>
    <mergeCell ref="CQ324:CQ325"/>
    <mergeCell ref="CS324:CS325"/>
    <mergeCell ref="CR320:CR321"/>
    <mergeCell ref="CR322:CR323"/>
    <mergeCell ref="AC320:AC321"/>
    <mergeCell ref="CK320:CK321"/>
    <mergeCell ref="CL320:CL321"/>
    <mergeCell ref="CU320:CU321"/>
    <mergeCell ref="CV320:CV321"/>
    <mergeCell ref="S320:S321"/>
    <mergeCell ref="T320:T321"/>
    <mergeCell ref="U320:U321"/>
    <mergeCell ref="Z320:Z321"/>
    <mergeCell ref="AA320:AA321"/>
    <mergeCell ref="AB320:AB321"/>
    <mergeCell ref="ED320:ED321"/>
    <mergeCell ref="EQ320:EQ321"/>
    <mergeCell ref="DR320:DR321"/>
    <mergeCell ref="DR322:DR323"/>
    <mergeCell ref="B318:B319"/>
    <mergeCell ref="C318:C319"/>
    <mergeCell ref="B320:B321"/>
    <mergeCell ref="C320:C321"/>
    <mergeCell ref="DJ318:DJ319"/>
    <mergeCell ref="DL318:DL319"/>
    <mergeCell ref="CV314:CV315"/>
    <mergeCell ref="CW314:CW315"/>
    <mergeCell ref="S318:S319"/>
    <mergeCell ref="T318:T319"/>
    <mergeCell ref="U318:U319"/>
    <mergeCell ref="Z318:Z319"/>
    <mergeCell ref="AA318:AA319"/>
    <mergeCell ref="AB318:AB319"/>
    <mergeCell ref="T314:T315"/>
    <mergeCell ref="U314:U315"/>
    <mergeCell ref="Z314:Z315"/>
    <mergeCell ref="AA314:AA315"/>
    <mergeCell ref="AB314:AB315"/>
    <mergeCell ref="AC314:AC315"/>
    <mergeCell ref="BY318:BY319"/>
    <mergeCell ref="BZ318:BZ319"/>
    <mergeCell ref="CA318:CA319"/>
    <mergeCell ref="CB318:CB319"/>
    <mergeCell ref="BY316:BY317"/>
    <mergeCell ref="BZ316:BZ317"/>
    <mergeCell ref="CA316:CA317"/>
    <mergeCell ref="CB316:CB317"/>
    <mergeCell ref="T316:T317"/>
    <mergeCell ref="U316:U317"/>
    <mergeCell ref="Z316:Z317"/>
    <mergeCell ref="AA316:AA317"/>
    <mergeCell ref="AB316:AB317"/>
    <mergeCell ref="AC316:AC317"/>
    <mergeCell ref="CA314:CA315"/>
    <mergeCell ref="CB314:CB315"/>
    <mergeCell ref="EQ316:EQ317"/>
    <mergeCell ref="R318:R319"/>
    <mergeCell ref="CU318:CU319"/>
    <mergeCell ref="CV318:CV319"/>
    <mergeCell ref="CW318:CW319"/>
    <mergeCell ref="DF318:DF319"/>
    <mergeCell ref="DT314:DT315"/>
    <mergeCell ref="DR314:DR315"/>
    <mergeCell ref="DJ314:DJ315"/>
    <mergeCell ref="C316:C317"/>
    <mergeCell ref="R316:R317"/>
    <mergeCell ref="S316:S317"/>
    <mergeCell ref="DL314:DL315"/>
    <mergeCell ref="EQ298:EQ299"/>
    <mergeCell ref="DT304:DT305"/>
    <mergeCell ref="ED304:ED305"/>
    <mergeCell ref="EQ304:EQ305"/>
    <mergeCell ref="DT306:DT307"/>
    <mergeCell ref="DD302:DD303"/>
    <mergeCell ref="DJ302:DJ303"/>
    <mergeCell ref="DL302:DL303"/>
    <mergeCell ref="S304:S305"/>
    <mergeCell ref="CA310:CA311"/>
    <mergeCell ref="CB310:CB311"/>
    <mergeCell ref="DJ308:DJ309"/>
    <mergeCell ref="DL308:DL309"/>
    <mergeCell ref="B314:B315"/>
    <mergeCell ref="C314:C315"/>
    <mergeCell ref="R314:R315"/>
    <mergeCell ref="S314:S315"/>
    <mergeCell ref="DF312:DF313"/>
    <mergeCell ref="CK312:CK313"/>
    <mergeCell ref="CL312:CL313"/>
    <mergeCell ref="CU312:CU313"/>
    <mergeCell ref="CV312:CV313"/>
    <mergeCell ref="CW312:CW313"/>
    <mergeCell ref="U312:U313"/>
    <mergeCell ref="Z312:Z313"/>
    <mergeCell ref="AA312:AA313"/>
    <mergeCell ref="AB312:AB313"/>
    <mergeCell ref="AC312:AC313"/>
    <mergeCell ref="R312:R313"/>
    <mergeCell ref="S312:S313"/>
    <mergeCell ref="T312:T313"/>
    <mergeCell ref="DF314:DF315"/>
    <mergeCell ref="CK314:CK315"/>
    <mergeCell ref="CL314:CL315"/>
    <mergeCell ref="CU314:CU315"/>
    <mergeCell ref="BY312:BY313"/>
    <mergeCell ref="B310:B311"/>
    <mergeCell ref="C310:C311"/>
    <mergeCell ref="R310:R311"/>
    <mergeCell ref="S310:S311"/>
    <mergeCell ref="DF308:DF309"/>
    <mergeCell ref="CK308:CK309"/>
    <mergeCell ref="CL308:CL309"/>
    <mergeCell ref="CU308:CU309"/>
    <mergeCell ref="CV308:CV309"/>
    <mergeCell ref="CW308:CW309"/>
    <mergeCell ref="U308:U309"/>
    <mergeCell ref="Z308:Z309"/>
    <mergeCell ref="AA308:AA309"/>
    <mergeCell ref="AB308:AB309"/>
    <mergeCell ref="AC308:AC309"/>
    <mergeCell ref="B308:B309"/>
    <mergeCell ref="C308:C309"/>
    <mergeCell ref="R308:R309"/>
    <mergeCell ref="S308:S309"/>
    <mergeCell ref="T308:T309"/>
    <mergeCell ref="Z306:Z307"/>
    <mergeCell ref="AA306:AA307"/>
    <mergeCell ref="V314:V315"/>
    <mergeCell ref="W314:W315"/>
    <mergeCell ref="X314:X315"/>
    <mergeCell ref="Y314:Y315"/>
    <mergeCell ref="CC314:CC315"/>
    <mergeCell ref="CD314:CD315"/>
    <mergeCell ref="AE292:AE293"/>
    <mergeCell ref="AF292:AF293"/>
    <mergeCell ref="AG292:AG293"/>
    <mergeCell ref="BY288:BY289"/>
    <mergeCell ref="BY292:BY293"/>
    <mergeCell ref="CA312:CA313"/>
    <mergeCell ref="T310:T311"/>
    <mergeCell ref="U310:U311"/>
    <mergeCell ref="Z310:Z311"/>
    <mergeCell ref="AA310:AA311"/>
    <mergeCell ref="AB310:AB311"/>
    <mergeCell ref="AC310:AC311"/>
    <mergeCell ref="CK298:CK299"/>
    <mergeCell ref="CL298:CL299"/>
    <mergeCell ref="CU298:CU299"/>
    <mergeCell ref="U298:U299"/>
    <mergeCell ref="Z298:Z299"/>
    <mergeCell ref="DT294:DT295"/>
    <mergeCell ref="ED294:ED295"/>
    <mergeCell ref="DF294:DF295"/>
    <mergeCell ref="CK294:CK295"/>
    <mergeCell ref="CL294:CL295"/>
    <mergeCell ref="CU294:CU295"/>
    <mergeCell ref="CV294:CV295"/>
    <mergeCell ref="DF304:DF305"/>
    <mergeCell ref="BY308:BY309"/>
    <mergeCell ref="BZ308:BZ309"/>
    <mergeCell ref="CA308:CA309"/>
    <mergeCell ref="Z304:Z305"/>
    <mergeCell ref="BY296:BY297"/>
    <mergeCell ref="CT296:CT297"/>
    <mergeCell ref="CU296:CU297"/>
    <mergeCell ref="BY306:BY307"/>
    <mergeCell ref="BZ306:BZ307"/>
    <mergeCell ref="CA306:CA307"/>
    <mergeCell ref="CB306:CB307"/>
    <mergeCell ref="DF298:DF299"/>
    <mergeCell ref="DR298:DR299"/>
    <mergeCell ref="DR304:DR305"/>
    <mergeCell ref="DR306:DR307"/>
    <mergeCell ref="DR308:DR309"/>
    <mergeCell ref="CA304:CA305"/>
    <mergeCell ref="CB304:CB305"/>
    <mergeCell ref="AC294:AC295"/>
    <mergeCell ref="AC298:AC299"/>
    <mergeCell ref="CU310:CU311"/>
    <mergeCell ref="CV310:CV311"/>
    <mergeCell ref="BZ310:BZ311"/>
    <mergeCell ref="AA294:AA295"/>
    <mergeCell ref="CV296:CV297"/>
    <mergeCell ref="CW296:CW297"/>
    <mergeCell ref="DD296:DD297"/>
    <mergeCell ref="CT300:CT301"/>
    <mergeCell ref="CU300:CU301"/>
    <mergeCell ref="CV300:CV301"/>
    <mergeCell ref="CW300:CW301"/>
    <mergeCell ref="DD300:DD301"/>
    <mergeCell ref="CT302:CT303"/>
    <mergeCell ref="CU302:CU303"/>
    <mergeCell ref="CV302:CV303"/>
    <mergeCell ref="CW302:CW303"/>
    <mergeCell ref="ED298:ED299"/>
    <mergeCell ref="DL306:DL307"/>
    <mergeCell ref="DC292:DC293"/>
    <mergeCell ref="CQ284:CQ285"/>
    <mergeCell ref="CR284:CR285"/>
    <mergeCell ref="CS284:CS285"/>
    <mergeCell ref="CW284:CW285"/>
    <mergeCell ref="CX284:CX285"/>
    <mergeCell ref="AB290:AB291"/>
    <mergeCell ref="AC290:AC291"/>
    <mergeCell ref="BY264:BY265"/>
    <mergeCell ref="BY300:BY301"/>
    <mergeCell ref="CW326:CW327"/>
    <mergeCell ref="CV298:CV299"/>
    <mergeCell ref="CW298:CW299"/>
    <mergeCell ref="CT298:CT299"/>
    <mergeCell ref="Z286:Z287"/>
    <mergeCell ref="AA286:AA287"/>
    <mergeCell ref="AA298:AA299"/>
    <mergeCell ref="AB298:AB299"/>
    <mergeCell ref="CT324:CT325"/>
    <mergeCell ref="CT326:CT327"/>
    <mergeCell ref="BY310:BY311"/>
    <mergeCell ref="BY314:BY315"/>
    <mergeCell ref="BZ314:BZ315"/>
    <mergeCell ref="AC318:AC319"/>
    <mergeCell ref="CK318:CK319"/>
    <mergeCell ref="CL318:CL319"/>
    <mergeCell ref="CK316:CK317"/>
    <mergeCell ref="CL316:CL317"/>
    <mergeCell ref="CW290:CW291"/>
    <mergeCell ref="CT314:CT315"/>
    <mergeCell ref="CT308:CT309"/>
    <mergeCell ref="CT310:CT311"/>
    <mergeCell ref="CT312:CT313"/>
    <mergeCell ref="CB326:CB327"/>
    <mergeCell ref="CT320:CT321"/>
    <mergeCell ref="CB308:CB309"/>
    <mergeCell ref="AB294:AB295"/>
    <mergeCell ref="AA304:AA305"/>
    <mergeCell ref="AB304:AB305"/>
    <mergeCell ref="AC304:AC305"/>
    <mergeCell ref="CT318:CT319"/>
    <mergeCell ref="BY286:BY287"/>
    <mergeCell ref="BZ286:BZ287"/>
    <mergeCell ref="CA286:CA287"/>
    <mergeCell ref="CB286:CB287"/>
    <mergeCell ref="AB292:AB293"/>
    <mergeCell ref="AC292:AC293"/>
    <mergeCell ref="BZ288:BZ289"/>
    <mergeCell ref="CA288:CA289"/>
    <mergeCell ref="CB288:CB289"/>
    <mergeCell ref="BZ292:BZ293"/>
    <mergeCell ref="CA292:CA293"/>
    <mergeCell ref="CB292:CB293"/>
    <mergeCell ref="CQ278:CQ279"/>
    <mergeCell ref="CS278:CS279"/>
    <mergeCell ref="BZ300:BZ301"/>
    <mergeCell ref="CA300:CA301"/>
    <mergeCell ref="CB300:CB301"/>
    <mergeCell ref="BY302:BY303"/>
    <mergeCell ref="BZ302:BZ303"/>
    <mergeCell ref="CA302:CA303"/>
    <mergeCell ref="CB302:CB303"/>
    <mergeCell ref="CB312:CB313"/>
    <mergeCell ref="BZ312:BZ313"/>
    <mergeCell ref="AD292:AD293"/>
    <mergeCell ref="B304:B305"/>
    <mergeCell ref="B306:B307"/>
    <mergeCell ref="C306:C307"/>
    <mergeCell ref="R306:R307"/>
    <mergeCell ref="CW294:CW295"/>
    <mergeCell ref="U294:U295"/>
    <mergeCell ref="BY298:BY299"/>
    <mergeCell ref="BZ298:BZ299"/>
    <mergeCell ref="CA298:CA299"/>
    <mergeCell ref="CB298:CB299"/>
    <mergeCell ref="BZ294:BZ295"/>
    <mergeCell ref="CA294:CA295"/>
    <mergeCell ref="CB294:CB295"/>
    <mergeCell ref="Z294:Z295"/>
    <mergeCell ref="T306:T307"/>
    <mergeCell ref="U306:U307"/>
    <mergeCell ref="T304:T305"/>
    <mergeCell ref="AB306:AB307"/>
    <mergeCell ref="AC306:AC307"/>
    <mergeCell ref="CK306:CK307"/>
    <mergeCell ref="CL306:CL307"/>
    <mergeCell ref="CU306:CU307"/>
    <mergeCell ref="CV306:CV307"/>
    <mergeCell ref="CW306:CW307"/>
    <mergeCell ref="CT304:CT305"/>
    <mergeCell ref="CT306:CT307"/>
    <mergeCell ref="B286:B287"/>
    <mergeCell ref="C286:C287"/>
    <mergeCell ref="R286:R287"/>
    <mergeCell ref="B288:B289"/>
    <mergeCell ref="C288:C289"/>
    <mergeCell ref="B292:B293"/>
    <mergeCell ref="C292:C293"/>
    <mergeCell ref="B296:B297"/>
    <mergeCell ref="C296:C297"/>
    <mergeCell ref="B300:B301"/>
    <mergeCell ref="C300:C301"/>
    <mergeCell ref="B302:B303"/>
    <mergeCell ref="C302:C303"/>
    <mergeCell ref="CT292:CT293"/>
    <mergeCell ref="CU292:CU293"/>
    <mergeCell ref="CV292:CV293"/>
    <mergeCell ref="CW292:CW293"/>
    <mergeCell ref="R300:R301"/>
    <mergeCell ref="R302:R303"/>
    <mergeCell ref="AF294:AF295"/>
    <mergeCell ref="AG294:AG295"/>
    <mergeCell ref="AH294:AH295"/>
    <mergeCell ref="AI294:AI295"/>
    <mergeCell ref="AD296:AD297"/>
    <mergeCell ref="AE296:AE297"/>
    <mergeCell ref="AF296:AF297"/>
    <mergeCell ref="AG296:AG297"/>
    <mergeCell ref="AH296:AH297"/>
    <mergeCell ref="AI296:AI297"/>
    <mergeCell ref="AD304:AD305"/>
    <mergeCell ref="AE304:AE305"/>
    <mergeCell ref="AF304:AF305"/>
    <mergeCell ref="AG304:AG305"/>
    <mergeCell ref="AH304:AH305"/>
    <mergeCell ref="AI304:AI305"/>
    <mergeCell ref="AD306:AD307"/>
    <mergeCell ref="CT294:CT295"/>
    <mergeCell ref="B294:B295"/>
    <mergeCell ref="S306:S307"/>
    <mergeCell ref="CK304:CK305"/>
    <mergeCell ref="CL304:CL305"/>
    <mergeCell ref="CU304:CU305"/>
    <mergeCell ref="CV304:CV305"/>
    <mergeCell ref="CW304:CW305"/>
    <mergeCell ref="U304:U305"/>
    <mergeCell ref="S278:S279"/>
    <mergeCell ref="T278:T279"/>
    <mergeCell ref="U278:U279"/>
    <mergeCell ref="CG282:CG283"/>
    <mergeCell ref="CC286:CC287"/>
    <mergeCell ref="CD286:CD287"/>
    <mergeCell ref="CE286:CE287"/>
    <mergeCell ref="CI240:CI283"/>
    <mergeCell ref="CU240:CU241"/>
    <mergeCell ref="CV240:CV241"/>
    <mergeCell ref="CW240:CW241"/>
    <mergeCell ref="DF240:DF241"/>
    <mergeCell ref="DR248:DR249"/>
    <mergeCell ref="CK270:CK271"/>
    <mergeCell ref="CL270:CL271"/>
    <mergeCell ref="BY268:BY269"/>
    <mergeCell ref="BZ268:BZ269"/>
    <mergeCell ref="DJ262:DJ263"/>
    <mergeCell ref="DL262:DL263"/>
    <mergeCell ref="CW262:CW263"/>
    <mergeCell ref="CU262:CU263"/>
    <mergeCell ref="CV270:CV271"/>
    <mergeCell ref="CK258:CK259"/>
    <mergeCell ref="AB266:AB267"/>
    <mergeCell ref="Y268:Y269"/>
    <mergeCell ref="V270:V271"/>
    <mergeCell ref="V266:V267"/>
    <mergeCell ref="W266:W267"/>
    <mergeCell ref="CP278:CP279"/>
    <mergeCell ref="S290:S291"/>
    <mergeCell ref="DF286:DF287"/>
    <mergeCell ref="CL286:CL287"/>
    <mergeCell ref="CU286:CU287"/>
    <mergeCell ref="CV286:CV287"/>
    <mergeCell ref="CW286:CW287"/>
    <mergeCell ref="DF290:DF291"/>
    <mergeCell ref="BY290:BY291"/>
    <mergeCell ref="Z290:Z291"/>
    <mergeCell ref="AA290:AA291"/>
    <mergeCell ref="BZ290:BZ291"/>
    <mergeCell ref="AD286:AD287"/>
    <mergeCell ref="AE286:AE287"/>
    <mergeCell ref="AF286:AF287"/>
    <mergeCell ref="AG286:AG287"/>
    <mergeCell ref="AH286:AH287"/>
    <mergeCell ref="AI286:AI287"/>
    <mergeCell ref="AD288:AD289"/>
    <mergeCell ref="AE288:AE289"/>
    <mergeCell ref="AF288:AF289"/>
    <mergeCell ref="AG288:AG289"/>
    <mergeCell ref="AH288:AH289"/>
    <mergeCell ref="AI288:AI289"/>
    <mergeCell ref="AD290:AD291"/>
    <mergeCell ref="AE290:AE291"/>
    <mergeCell ref="DF282:DF283"/>
    <mergeCell ref="CK282:CK283"/>
    <mergeCell ref="CL282:CL283"/>
    <mergeCell ref="AG290:AG291"/>
    <mergeCell ref="AH290:AH291"/>
    <mergeCell ref="AI290:AI291"/>
    <mergeCell ref="CC280:CC281"/>
    <mergeCell ref="CD280:CD281"/>
    <mergeCell ref="CE280:CE281"/>
    <mergeCell ref="CF280:CF281"/>
    <mergeCell ref="CG280:CG281"/>
    <mergeCell ref="CC282:CC283"/>
    <mergeCell ref="CD282:CD283"/>
    <mergeCell ref="CE282:CE283"/>
    <mergeCell ref="CF282:CF283"/>
    <mergeCell ref="B278:B279"/>
    <mergeCell ref="DR290:DR291"/>
    <mergeCell ref="DR294:DR295"/>
    <mergeCell ref="CW278:CW279"/>
    <mergeCell ref="DF278:DF279"/>
    <mergeCell ref="AA278:AA279"/>
    <mergeCell ref="Z276:Z277"/>
    <mergeCell ref="DR274:DR275"/>
    <mergeCell ref="DR276:DR277"/>
    <mergeCell ref="DR278:DR279"/>
    <mergeCell ref="DT286:DT287"/>
    <mergeCell ref="DR280:DR281"/>
    <mergeCell ref="DR282:DR283"/>
    <mergeCell ref="CU276:CU277"/>
    <mergeCell ref="CV276:CV277"/>
    <mergeCell ref="CW276:CW277"/>
    <mergeCell ref="DF276:DF277"/>
    <mergeCell ref="DT280:DT281"/>
    <mergeCell ref="ED280:ED281"/>
    <mergeCell ref="CW280:CW281"/>
    <mergeCell ref="DF280:DF281"/>
    <mergeCell ref="CV280:CV281"/>
    <mergeCell ref="CA282:CA283"/>
    <mergeCell ref="CB282:CB283"/>
    <mergeCell ref="B290:B291"/>
    <mergeCell ref="C290:C291"/>
    <mergeCell ref="R290:R291"/>
    <mergeCell ref="R282:R283"/>
    <mergeCell ref="CU282:CU283"/>
    <mergeCell ref="U284:U285"/>
    <mergeCell ref="DC288:DC289"/>
    <mergeCell ref="CY290:CY291"/>
    <mergeCell ref="DA290:DA291"/>
    <mergeCell ref="DC290:DC291"/>
    <mergeCell ref="BY284:BY285"/>
    <mergeCell ref="BZ284:BZ285"/>
    <mergeCell ref="CA284:CA285"/>
    <mergeCell ref="CB284:CB285"/>
    <mergeCell ref="CC284:CC285"/>
    <mergeCell ref="CD284:CD285"/>
    <mergeCell ref="CE284:CE285"/>
    <mergeCell ref="CF284:CF285"/>
    <mergeCell ref="CG284:CG285"/>
    <mergeCell ref="CH284:CH285"/>
    <mergeCell ref="CT290:CT291"/>
    <mergeCell ref="DD290:DD291"/>
    <mergeCell ref="CK284:CK285"/>
    <mergeCell ref="CL284:CL285"/>
    <mergeCell ref="CM284:CM285"/>
    <mergeCell ref="CN284:CN285"/>
    <mergeCell ref="CO284:CO285"/>
    <mergeCell ref="CP284:CP285"/>
    <mergeCell ref="CZ278:CZ279"/>
    <mergeCell ref="DB278:DB279"/>
    <mergeCell ref="AE258:AE259"/>
    <mergeCell ref="AF258:AF259"/>
    <mergeCell ref="AG258:AG259"/>
    <mergeCell ref="AH258:AH259"/>
    <mergeCell ref="CC278:CC279"/>
    <mergeCell ref="CD278:CD279"/>
    <mergeCell ref="CE278:CE279"/>
    <mergeCell ref="CF278:CF279"/>
    <mergeCell ref="CG278:CG279"/>
    <mergeCell ref="CR262:CR263"/>
    <mergeCell ref="CK262:CK263"/>
    <mergeCell ref="R304:R305"/>
    <mergeCell ref="BY304:BY305"/>
    <mergeCell ref="BZ304:BZ305"/>
    <mergeCell ref="DD286:DD287"/>
    <mergeCell ref="B282:B283"/>
    <mergeCell ref="AB286:AB287"/>
    <mergeCell ref="AC286:AC287"/>
    <mergeCell ref="R294:R295"/>
    <mergeCell ref="S294:S295"/>
    <mergeCell ref="CA290:CA291"/>
    <mergeCell ref="CB290:CB291"/>
    <mergeCell ref="CU290:CU291"/>
    <mergeCell ref="C294:C295"/>
    <mergeCell ref="T294:T295"/>
    <mergeCell ref="BY294:BY295"/>
    <mergeCell ref="S280:S281"/>
    <mergeCell ref="CU278:CU279"/>
    <mergeCell ref="BZ280:BZ281"/>
    <mergeCell ref="CA280:CA281"/>
    <mergeCell ref="CB280:CB281"/>
    <mergeCell ref="AA280:AA281"/>
    <mergeCell ref="AC280:AC281"/>
    <mergeCell ref="CK280:CK281"/>
    <mergeCell ref="CL280:CL281"/>
    <mergeCell ref="CU280:CU281"/>
    <mergeCell ref="S286:S287"/>
    <mergeCell ref="T286:T287"/>
    <mergeCell ref="U286:U287"/>
    <mergeCell ref="AB278:AB279"/>
    <mergeCell ref="CV282:CV283"/>
    <mergeCell ref="CW282:CW283"/>
    <mergeCell ref="DD292:DD293"/>
    <mergeCell ref="CC290:CC291"/>
    <mergeCell ref="CD290:CD291"/>
    <mergeCell ref="CE290:CE291"/>
    <mergeCell ref="CF290:CF291"/>
    <mergeCell ref="CG290:CG291"/>
    <mergeCell ref="CC292:CC293"/>
    <mergeCell ref="CD292:CD293"/>
    <mergeCell ref="T280:T281"/>
    <mergeCell ref="S282:S283"/>
    <mergeCell ref="T282:T283"/>
    <mergeCell ref="U282:U283"/>
    <mergeCell ref="T290:T291"/>
    <mergeCell ref="U290:U291"/>
    <mergeCell ref="AL288:AL289"/>
    <mergeCell ref="AL292:AL293"/>
    <mergeCell ref="CV288:CV289"/>
    <mergeCell ref="CW288:CW289"/>
    <mergeCell ref="DD288:DD289"/>
    <mergeCell ref="AF290:AF291"/>
    <mergeCell ref="AB280:AB281"/>
    <mergeCell ref="V276:V277"/>
    <mergeCell ref="W276:W277"/>
    <mergeCell ref="X276:X277"/>
    <mergeCell ref="Y276:Y277"/>
    <mergeCell ref="V278:V279"/>
    <mergeCell ref="W278:W279"/>
    <mergeCell ref="X278:X279"/>
    <mergeCell ref="Y278:Y279"/>
    <mergeCell ref="V280:V281"/>
    <mergeCell ref="W280:W281"/>
    <mergeCell ref="X280:X281"/>
    <mergeCell ref="Y280:Y281"/>
    <mergeCell ref="CM274:CM275"/>
    <mergeCell ref="CN274:CN275"/>
    <mergeCell ref="CO274:CO275"/>
    <mergeCell ref="CP274:CP275"/>
    <mergeCell ref="CQ274:CQ275"/>
    <mergeCell ref="CS274:CS275"/>
    <mergeCell ref="CM276:CM277"/>
    <mergeCell ref="CN276:CN277"/>
    <mergeCell ref="CO276:CO277"/>
    <mergeCell ref="CP276:CP277"/>
    <mergeCell ref="CQ276:CQ277"/>
    <mergeCell ref="CS276:CS277"/>
    <mergeCell ref="CM278:CM279"/>
    <mergeCell ref="R262:R263"/>
    <mergeCell ref="BY262:BY263"/>
    <mergeCell ref="Z280:Z281"/>
    <mergeCell ref="AC278:AC279"/>
    <mergeCell ref="S272:S273"/>
    <mergeCell ref="T272:T273"/>
    <mergeCell ref="U272:U273"/>
    <mergeCell ref="S270:S271"/>
    <mergeCell ref="T270:T271"/>
    <mergeCell ref="U270:U271"/>
    <mergeCell ref="Z270:Z271"/>
    <mergeCell ref="S266:S267"/>
    <mergeCell ref="T266:T267"/>
    <mergeCell ref="BY266:BY267"/>
    <mergeCell ref="CA278:CA279"/>
    <mergeCell ref="CB278:CB279"/>
    <mergeCell ref="BZ262:BZ263"/>
    <mergeCell ref="AB262:AB263"/>
    <mergeCell ref="T262:T263"/>
    <mergeCell ref="CA266:CA267"/>
    <mergeCell ref="U280:U281"/>
    <mergeCell ref="C266:C267"/>
    <mergeCell ref="R266:R267"/>
    <mergeCell ref="S264:S265"/>
    <mergeCell ref="U266:U267"/>
    <mergeCell ref="Z266:Z267"/>
    <mergeCell ref="AA266:AA267"/>
    <mergeCell ref="T274:T275"/>
    <mergeCell ref="U274:U275"/>
    <mergeCell ref="Z274:Z275"/>
    <mergeCell ref="AA274:AA275"/>
    <mergeCell ref="B274:B275"/>
    <mergeCell ref="C274:C275"/>
    <mergeCell ref="B268:B269"/>
    <mergeCell ref="B276:B277"/>
    <mergeCell ref="C276:C277"/>
    <mergeCell ref="R276:R277"/>
    <mergeCell ref="CV274:CV275"/>
    <mergeCell ref="CW274:CW275"/>
    <mergeCell ref="DF274:DF275"/>
    <mergeCell ref="AB274:AB275"/>
    <mergeCell ref="AC274:AC275"/>
    <mergeCell ref="CK274:CK275"/>
    <mergeCell ref="CL274:CL275"/>
    <mergeCell ref="CU274:CU275"/>
    <mergeCell ref="S274:S275"/>
    <mergeCell ref="AA276:AA277"/>
    <mergeCell ref="AB276:AB277"/>
    <mergeCell ref="CK276:CK277"/>
    <mergeCell ref="CL276:CL277"/>
    <mergeCell ref="S276:S277"/>
    <mergeCell ref="T276:T277"/>
    <mergeCell ref="BZ274:BZ275"/>
    <mergeCell ref="CA274:CA275"/>
    <mergeCell ref="CB274:CB275"/>
    <mergeCell ref="BY276:BY277"/>
    <mergeCell ref="BZ276:BZ277"/>
    <mergeCell ref="CA276:CA277"/>
    <mergeCell ref="CB276:CB277"/>
    <mergeCell ref="BZ266:BZ267"/>
    <mergeCell ref="DD266:DD267"/>
    <mergeCell ref="AB264:AB265"/>
    <mergeCell ref="AC264:AC265"/>
    <mergeCell ref="DF266:DF267"/>
    <mergeCell ref="CU264:CU265"/>
    <mergeCell ref="DD264:DD265"/>
    <mergeCell ref="CT264:CT265"/>
    <mergeCell ref="T264:T265"/>
    <mergeCell ref="U264:U265"/>
    <mergeCell ref="Z264:Z265"/>
    <mergeCell ref="CB266:CB267"/>
    <mergeCell ref="DC264:DC265"/>
    <mergeCell ref="DC266:DC267"/>
    <mergeCell ref="CC264:CC265"/>
    <mergeCell ref="CD264:CD265"/>
    <mergeCell ref="CE264:CE265"/>
    <mergeCell ref="CF264:CF265"/>
    <mergeCell ref="CG264:CG265"/>
    <mergeCell ref="CR264:CR265"/>
    <mergeCell ref="CR266:CR267"/>
    <mergeCell ref="DF272:DF273"/>
    <mergeCell ref="AC276:AC277"/>
    <mergeCell ref="CT276:CT277"/>
    <mergeCell ref="C268:C269"/>
    <mergeCell ref="B270:B271"/>
    <mergeCell ref="C270:C271"/>
    <mergeCell ref="R270:R271"/>
    <mergeCell ref="DL276:DL277"/>
    <mergeCell ref="W270:W271"/>
    <mergeCell ref="X270:X271"/>
    <mergeCell ref="Y270:Y271"/>
    <mergeCell ref="V272:V273"/>
    <mergeCell ref="R274:R275"/>
    <mergeCell ref="B272:B273"/>
    <mergeCell ref="C272:C273"/>
    <mergeCell ref="AL268:AL269"/>
    <mergeCell ref="AL270:AL271"/>
    <mergeCell ref="AL272:AL273"/>
    <mergeCell ref="AD276:AD277"/>
    <mergeCell ref="AE276:AE277"/>
    <mergeCell ref="AF276:AF277"/>
    <mergeCell ref="AG276:AG277"/>
    <mergeCell ref="AH276:AH277"/>
    <mergeCell ref="AI276:AI277"/>
    <mergeCell ref="CE276:CE277"/>
    <mergeCell ref="CF276:CF277"/>
    <mergeCell ref="CM268:CM269"/>
    <mergeCell ref="CN268:CN269"/>
    <mergeCell ref="CO268:CO269"/>
    <mergeCell ref="CP268:CP269"/>
    <mergeCell ref="CQ268:CQ269"/>
    <mergeCell ref="CS268:CS269"/>
    <mergeCell ref="CM270:CM271"/>
    <mergeCell ref="CN270:CN271"/>
    <mergeCell ref="CO270:CO271"/>
    <mergeCell ref="CP270:CP271"/>
    <mergeCell ref="CQ270:CQ271"/>
    <mergeCell ref="DD274:DD275"/>
    <mergeCell ref="DD276:DD277"/>
    <mergeCell ref="CK268:CK269"/>
    <mergeCell ref="DD268:DD269"/>
    <mergeCell ref="AC270:AC271"/>
    <mergeCell ref="CA268:CA269"/>
    <mergeCell ref="CB268:CB269"/>
    <mergeCell ref="DD270:DD271"/>
    <mergeCell ref="CT270:CT271"/>
    <mergeCell ref="CW268:CW269"/>
    <mergeCell ref="DF268:DF269"/>
    <mergeCell ref="AB268:AB269"/>
    <mergeCell ref="CL268:CL269"/>
    <mergeCell ref="T268:T269"/>
    <mergeCell ref="U268:U269"/>
    <mergeCell ref="CC276:CC277"/>
    <mergeCell ref="CD276:CD277"/>
    <mergeCell ref="CG276:CG277"/>
    <mergeCell ref="CF274:CF275"/>
    <mergeCell ref="CS270:CS271"/>
    <mergeCell ref="CM272:CM273"/>
    <mergeCell ref="V268:V269"/>
    <mergeCell ref="W268:W269"/>
    <mergeCell ref="X268:X269"/>
    <mergeCell ref="W272:W273"/>
    <mergeCell ref="X272:X273"/>
    <mergeCell ref="Y272:Y273"/>
    <mergeCell ref="V274:V275"/>
    <mergeCell ref="W274:W275"/>
    <mergeCell ref="X274:X275"/>
    <mergeCell ref="Y274:Y275"/>
    <mergeCell ref="AD270:AD271"/>
    <mergeCell ref="AE270:AE271"/>
    <mergeCell ref="AF270:AF271"/>
    <mergeCell ref="AG270:AG271"/>
    <mergeCell ref="AH270:AH271"/>
    <mergeCell ref="AI270:AI271"/>
    <mergeCell ref="AC260:AC261"/>
    <mergeCell ref="CK260:CK261"/>
    <mergeCell ref="CL260:CL261"/>
    <mergeCell ref="CU260:CU261"/>
    <mergeCell ref="CV260:CV261"/>
    <mergeCell ref="CA252:CA253"/>
    <mergeCell ref="CB252:CB253"/>
    <mergeCell ref="CT266:CT267"/>
    <mergeCell ref="CT268:CT269"/>
    <mergeCell ref="CA264:CA265"/>
    <mergeCell ref="CB264:CB265"/>
    <mergeCell ref="CK264:CK265"/>
    <mergeCell ref="Z262:Z263"/>
    <mergeCell ref="AA262:AA263"/>
    <mergeCell ref="CU272:CU273"/>
    <mergeCell ref="CU268:CU269"/>
    <mergeCell ref="CU270:CU271"/>
    <mergeCell ref="AD252:AD253"/>
    <mergeCell ref="AE252:AE253"/>
    <mergeCell ref="AF252:AF253"/>
    <mergeCell ref="AG252:AG253"/>
    <mergeCell ref="AH252:AH253"/>
    <mergeCell ref="AI252:AI253"/>
    <mergeCell ref="AD254:AD255"/>
    <mergeCell ref="AE254:AE255"/>
    <mergeCell ref="AI258:AI259"/>
    <mergeCell ref="AD260:AD261"/>
    <mergeCell ref="AE260:AE261"/>
    <mergeCell ref="AF260:AF261"/>
    <mergeCell ref="AG260:AG261"/>
    <mergeCell ref="AH260:AH261"/>
    <mergeCell ref="AI260:AI261"/>
    <mergeCell ref="CG274:CG275"/>
    <mergeCell ref="CS266:CS267"/>
    <mergeCell ref="CM256:CM257"/>
    <mergeCell ref="CN256:CN257"/>
    <mergeCell ref="CO256:CO257"/>
    <mergeCell ref="CP256:CP257"/>
    <mergeCell ref="CC266:CC267"/>
    <mergeCell ref="CD266:CD267"/>
    <mergeCell ref="CE266:CE267"/>
    <mergeCell ref="AB258:AB259"/>
    <mergeCell ref="AC258:AC259"/>
    <mergeCell ref="CL258:CL259"/>
    <mergeCell ref="CN260:CN261"/>
    <mergeCell ref="CO260:CO261"/>
    <mergeCell ref="CP260:CP261"/>
    <mergeCell ref="CQ260:CQ261"/>
    <mergeCell ref="CM264:CM265"/>
    <mergeCell ref="CN264:CN265"/>
    <mergeCell ref="CO264:CO265"/>
    <mergeCell ref="CP264:CP265"/>
    <mergeCell ref="CQ264:CQ265"/>
    <mergeCell ref="CS264:CS265"/>
    <mergeCell ref="CM266:CM267"/>
    <mergeCell ref="CN266:CN267"/>
    <mergeCell ref="CO266:CO267"/>
    <mergeCell ref="CP266:CP267"/>
    <mergeCell ref="CQ266:CQ267"/>
    <mergeCell ref="U262:U263"/>
    <mergeCell ref="AL264:AL265"/>
    <mergeCell ref="AL266:AL267"/>
    <mergeCell ref="B260:B261"/>
    <mergeCell ref="AL260:AL261"/>
    <mergeCell ref="AA242:AA243"/>
    <mergeCell ref="AB242:AB243"/>
    <mergeCell ref="AC242:AC243"/>
    <mergeCell ref="C252:C253"/>
    <mergeCell ref="R260:R261"/>
    <mergeCell ref="AC266:AC267"/>
    <mergeCell ref="AL262:AL263"/>
    <mergeCell ref="BZ264:BZ265"/>
    <mergeCell ref="V264:V265"/>
    <mergeCell ref="W264:W265"/>
    <mergeCell ref="X264:X265"/>
    <mergeCell ref="Y264:Y265"/>
    <mergeCell ref="Z260:Z261"/>
    <mergeCell ref="AA260:AA261"/>
    <mergeCell ref="CQ256:CQ257"/>
    <mergeCell ref="CS256:CS257"/>
    <mergeCell ref="CM258:CM259"/>
    <mergeCell ref="CN258:CN259"/>
    <mergeCell ref="CO258:CO259"/>
    <mergeCell ref="CP258:CP259"/>
    <mergeCell ref="CQ258:CQ259"/>
    <mergeCell ref="CS258:CS259"/>
    <mergeCell ref="CM260:CM261"/>
    <mergeCell ref="S248:S249"/>
    <mergeCell ref="T248:T249"/>
    <mergeCell ref="AL250:AL251"/>
    <mergeCell ref="AL254:AL255"/>
    <mergeCell ref="AL256:AL257"/>
    <mergeCell ref="AF254:AF255"/>
    <mergeCell ref="AG254:AG255"/>
    <mergeCell ref="AH254:AH255"/>
    <mergeCell ref="AI254:AI255"/>
    <mergeCell ref="U252:U253"/>
    <mergeCell ref="AB260:AB261"/>
    <mergeCell ref="U258:U259"/>
    <mergeCell ref="CA258:CA259"/>
    <mergeCell ref="CB258:CB259"/>
    <mergeCell ref="BY258:BY259"/>
    <mergeCell ref="BZ252:BZ253"/>
    <mergeCell ref="AA252:AA253"/>
    <mergeCell ref="AB252:AB253"/>
    <mergeCell ref="U260:U261"/>
    <mergeCell ref="AC262:AC263"/>
    <mergeCell ref="CL262:CL263"/>
    <mergeCell ref="AL258:AL259"/>
    <mergeCell ref="X266:X267"/>
    <mergeCell ref="Y266:Y267"/>
    <mergeCell ref="B266:B267"/>
    <mergeCell ref="B262:B263"/>
    <mergeCell ref="B258:B259"/>
    <mergeCell ref="C258:C259"/>
    <mergeCell ref="R258:R259"/>
    <mergeCell ref="S258:S259"/>
    <mergeCell ref="T258:T259"/>
    <mergeCell ref="DF258:DF259"/>
    <mergeCell ref="AL242:AL243"/>
    <mergeCell ref="DL242:DL243"/>
    <mergeCell ref="B248:B249"/>
    <mergeCell ref="C248:C249"/>
    <mergeCell ref="R248:R249"/>
    <mergeCell ref="B252:B253"/>
    <mergeCell ref="DD260:DD261"/>
    <mergeCell ref="BY260:BY261"/>
    <mergeCell ref="CZ254:CZ255"/>
    <mergeCell ref="DB254:DB255"/>
    <mergeCell ref="V246:V247"/>
    <mergeCell ref="W246:W247"/>
    <mergeCell ref="V248:V249"/>
    <mergeCell ref="W248:W249"/>
    <mergeCell ref="V250:V251"/>
    <mergeCell ref="W250:W251"/>
    <mergeCell ref="V252:V253"/>
    <mergeCell ref="W252:W253"/>
    <mergeCell ref="CC248:CC249"/>
    <mergeCell ref="CD248:CD249"/>
    <mergeCell ref="CE248:CE249"/>
    <mergeCell ref="CF248:CF249"/>
    <mergeCell ref="CG248:CG249"/>
    <mergeCell ref="CC250:CC251"/>
    <mergeCell ref="CD250:CD251"/>
    <mergeCell ref="CE250:CE251"/>
    <mergeCell ref="CF250:CF251"/>
    <mergeCell ref="CG250:CG251"/>
    <mergeCell ref="CC252:CC253"/>
    <mergeCell ref="CD252:CD253"/>
    <mergeCell ref="CE252:CE253"/>
    <mergeCell ref="CF252:CF253"/>
    <mergeCell ref="CA248:CA249"/>
    <mergeCell ref="CB248:CB249"/>
    <mergeCell ref="BZ258:BZ259"/>
    <mergeCell ref="CW252:CW253"/>
    <mergeCell ref="AB248:AB249"/>
    <mergeCell ref="DD244:DD245"/>
    <mergeCell ref="R252:R253"/>
    <mergeCell ref="Z252:Z253"/>
    <mergeCell ref="CM242:CM243"/>
    <mergeCell ref="CN242:CN243"/>
    <mergeCell ref="CO242:CO243"/>
    <mergeCell ref="CP242:CP243"/>
    <mergeCell ref="CQ242:CQ243"/>
    <mergeCell ref="CS242:CS243"/>
    <mergeCell ref="CS262:CS263"/>
    <mergeCell ref="DD262:DD263"/>
    <mergeCell ref="DF262:DF263"/>
    <mergeCell ref="DF244:DF245"/>
    <mergeCell ref="B242:B243"/>
    <mergeCell ref="C242:C243"/>
    <mergeCell ref="T252:T253"/>
    <mergeCell ref="AD242:AD243"/>
    <mergeCell ref="AE242:AE243"/>
    <mergeCell ref="AF242:AF243"/>
    <mergeCell ref="AG242:AG243"/>
    <mergeCell ref="CU258:CU259"/>
    <mergeCell ref="DT238:DT239"/>
    <mergeCell ref="DU238:DU239"/>
    <mergeCell ref="DV238:DV239"/>
    <mergeCell ref="DW238:DW239"/>
    <mergeCell ref="DX238:DX239"/>
    <mergeCell ref="DY238:DY239"/>
    <mergeCell ref="DZ238:DZ239"/>
    <mergeCell ref="EA238:EA239"/>
    <mergeCell ref="EB238:EB239"/>
    <mergeCell ref="EC238:EC239"/>
    <mergeCell ref="ED238:ED239"/>
    <mergeCell ref="EE238:EE239"/>
    <mergeCell ref="EF238:EF239"/>
    <mergeCell ref="EG238:EG239"/>
    <mergeCell ref="EH238:EH239"/>
    <mergeCell ref="CG252:CG253"/>
    <mergeCell ref="CC254:CC255"/>
    <mergeCell ref="CD254:CD255"/>
    <mergeCell ref="CE254:CE255"/>
    <mergeCell ref="CF254:CF255"/>
    <mergeCell ref="CG254:CG255"/>
    <mergeCell ref="CC240:CC241"/>
    <mergeCell ref="CD240:CD241"/>
    <mergeCell ref="CE240:CE241"/>
    <mergeCell ref="CF240:CF241"/>
    <mergeCell ref="CG240:CG241"/>
    <mergeCell ref="CC242:CC243"/>
    <mergeCell ref="CD242:CD243"/>
    <mergeCell ref="CE242:CE243"/>
    <mergeCell ref="CF242:CF243"/>
    <mergeCell ref="CG242:CG243"/>
    <mergeCell ref="CC244:CC245"/>
    <mergeCell ref="CD244:CD245"/>
    <mergeCell ref="CE244:CE245"/>
    <mergeCell ref="CF244:CF245"/>
    <mergeCell ref="CG244:CG245"/>
    <mergeCell ref="CC246:CC247"/>
    <mergeCell ref="CD246:CD247"/>
    <mergeCell ref="CE246:CE247"/>
    <mergeCell ref="CF246:CF247"/>
    <mergeCell ref="CG246:CG247"/>
    <mergeCell ref="CS250:CS251"/>
    <mergeCell ref="CM252:CM253"/>
    <mergeCell ref="CN252:CN253"/>
    <mergeCell ref="CO252:CO253"/>
    <mergeCell ref="CP252:CP253"/>
    <mergeCell ref="CU252:CU253"/>
    <mergeCell ref="CV252:CV253"/>
    <mergeCell ref="DC248:DC249"/>
    <mergeCell ref="CY250:CY251"/>
    <mergeCell ref="DJ258:DJ259"/>
    <mergeCell ref="DL258:DL259"/>
    <mergeCell ref="CU242:CU243"/>
    <mergeCell ref="CV242:CV243"/>
    <mergeCell ref="CW242:CW243"/>
    <mergeCell ref="DD242:DD243"/>
    <mergeCell ref="DF242:DF243"/>
    <mergeCell ref="DX252:DX253"/>
    <mergeCell ref="DY252:DY253"/>
    <mergeCell ref="DZ252:DZ253"/>
    <mergeCell ref="EA252:EA253"/>
    <mergeCell ref="EB252:EB253"/>
    <mergeCell ref="DP238:DP283"/>
    <mergeCell ref="U244:U245"/>
    <mergeCell ref="CT240:CT241"/>
    <mergeCell ref="CT244:CT245"/>
    <mergeCell ref="DD240:DD241"/>
    <mergeCell ref="S244:S245"/>
    <mergeCell ref="DR240:DR241"/>
    <mergeCell ref="DR244:DR245"/>
    <mergeCell ref="DR242:DR243"/>
    <mergeCell ref="DT242:DT243"/>
    <mergeCell ref="BZ240:BZ241"/>
    <mergeCell ref="CA240:CA241"/>
    <mergeCell ref="CB240:CB241"/>
    <mergeCell ref="BY244:BY245"/>
    <mergeCell ref="BZ244:BZ245"/>
    <mergeCell ref="CA244:CA245"/>
    <mergeCell ref="CB244:CB245"/>
    <mergeCell ref="Z244:Z245"/>
    <mergeCell ref="T244:T245"/>
    <mergeCell ref="BY242:BY243"/>
    <mergeCell ref="BZ242:BZ243"/>
    <mergeCell ref="CA242:CA243"/>
    <mergeCell ref="CB242:CB243"/>
    <mergeCell ref="CK238:CK239"/>
    <mergeCell ref="CL238:CL239"/>
    <mergeCell ref="CM238:CM239"/>
    <mergeCell ref="Y244:Y245"/>
    <mergeCell ref="AD240:AD241"/>
    <mergeCell ref="AE240:AE241"/>
    <mergeCell ref="AF240:AF241"/>
    <mergeCell ref="AG240:AG241"/>
    <mergeCell ref="AH240:AH241"/>
    <mergeCell ref="AI240:AI241"/>
    <mergeCell ref="AD238:AD239"/>
    <mergeCell ref="AE238:AE239"/>
    <mergeCell ref="AF238:AF239"/>
    <mergeCell ref="AG238:AG239"/>
    <mergeCell ref="AH238:AH239"/>
    <mergeCell ref="CR240:CR241"/>
    <mergeCell ref="CR242:CR243"/>
    <mergeCell ref="CN238:CN239"/>
    <mergeCell ref="CO238:CO239"/>
    <mergeCell ref="CP238:CP239"/>
    <mergeCell ref="CQ238:CQ239"/>
    <mergeCell ref="CR238:CR239"/>
    <mergeCell ref="CS238:CS239"/>
    <mergeCell ref="AA240:AA241"/>
    <mergeCell ref="AB240:AB241"/>
    <mergeCell ref="AC240:AC241"/>
    <mergeCell ref="CL240:CL241"/>
    <mergeCell ref="BY240:BY241"/>
    <mergeCell ref="CK240:CK241"/>
    <mergeCell ref="DT240:DT241"/>
    <mergeCell ref="U248:U249"/>
    <mergeCell ref="CW260:CW261"/>
    <mergeCell ref="DF260:DF261"/>
    <mergeCell ref="BY248:BY249"/>
    <mergeCell ref="CT248:CT249"/>
    <mergeCell ref="Z248:Z249"/>
    <mergeCell ref="R240:R241"/>
    <mergeCell ref="AB244:AB245"/>
    <mergeCell ref="AC244:AC245"/>
    <mergeCell ref="DF248:DF249"/>
    <mergeCell ref="AC248:AC249"/>
    <mergeCell ref="DL244:DL245"/>
    <mergeCell ref="DJ248:DJ249"/>
    <mergeCell ref="DL248:DL249"/>
    <mergeCell ref="S246:S247"/>
    <mergeCell ref="T246:T247"/>
    <mergeCell ref="U246:U247"/>
    <mergeCell ref="S250:S251"/>
    <mergeCell ref="T250:T251"/>
    <mergeCell ref="U250:U251"/>
    <mergeCell ref="S254:S255"/>
    <mergeCell ref="T254:T255"/>
    <mergeCell ref="R236:R237"/>
    <mergeCell ref="CU234:CU235"/>
    <mergeCell ref="CV234:CV235"/>
    <mergeCell ref="CW234:CW235"/>
    <mergeCell ref="DF234:DF235"/>
    <mergeCell ref="AA234:AA235"/>
    <mergeCell ref="AB234:AB235"/>
    <mergeCell ref="AC234:AC235"/>
    <mergeCell ref="CK234:CK235"/>
    <mergeCell ref="CL234:CL235"/>
    <mergeCell ref="S234:S235"/>
    <mergeCell ref="T234:T235"/>
    <mergeCell ref="U234:U235"/>
    <mergeCell ref="Z234:Z235"/>
    <mergeCell ref="R234:R235"/>
    <mergeCell ref="CK236:CK237"/>
    <mergeCell ref="CL236:CL237"/>
    <mergeCell ref="S236:S237"/>
    <mergeCell ref="T236:T237"/>
    <mergeCell ref="U236:U237"/>
    <mergeCell ref="AA248:AA249"/>
    <mergeCell ref="AB238:AB239"/>
    <mergeCell ref="AC238:AC239"/>
    <mergeCell ref="CM240:CM241"/>
    <mergeCell ref="CN240:CN241"/>
    <mergeCell ref="CO240:CO241"/>
    <mergeCell ref="CP240:CP241"/>
    <mergeCell ref="CQ240:CQ241"/>
    <mergeCell ref="CS240:CS241"/>
    <mergeCell ref="CZ234:CZ235"/>
    <mergeCell ref="DB234:DB235"/>
    <mergeCell ref="BY236:BY237"/>
    <mergeCell ref="BZ236:BZ237"/>
    <mergeCell ref="DD246:DD247"/>
    <mergeCell ref="AD248:AD249"/>
    <mergeCell ref="AE248:AE249"/>
    <mergeCell ref="AF248:AF249"/>
    <mergeCell ref="CR236:CR237"/>
    <mergeCell ref="U240:U241"/>
    <mergeCell ref="Z240:Z241"/>
    <mergeCell ref="CK244:CK245"/>
    <mergeCell ref="CL244:CL245"/>
    <mergeCell ref="CS236:CS237"/>
    <mergeCell ref="EG230:EG231"/>
    <mergeCell ref="CV232:CV233"/>
    <mergeCell ref="CW232:CW233"/>
    <mergeCell ref="DF232:DF233"/>
    <mergeCell ref="AB232:AB233"/>
    <mergeCell ref="AC232:AC233"/>
    <mergeCell ref="CK232:CK233"/>
    <mergeCell ref="CL232:CL233"/>
    <mergeCell ref="CU232:CU233"/>
    <mergeCell ref="DJ236:DJ237"/>
    <mergeCell ref="DL234:DL235"/>
    <mergeCell ref="BY232:BY233"/>
    <mergeCell ref="CH236:CH237"/>
    <mergeCell ref="CE236:CE237"/>
    <mergeCell ref="CF236:CF237"/>
    <mergeCell ref="CR232:CR233"/>
    <mergeCell ref="CR234:CR235"/>
    <mergeCell ref="CC236:CC237"/>
    <mergeCell ref="EJ230:EJ231"/>
    <mergeCell ref="EK230:EK231"/>
    <mergeCell ref="EL230:EL231"/>
    <mergeCell ref="EM230:EM231"/>
    <mergeCell ref="EN230:EN231"/>
    <mergeCell ref="EO230:EO231"/>
    <mergeCell ref="EP230:EP231"/>
    <mergeCell ref="EG232:EG233"/>
    <mergeCell ref="EH232:EH233"/>
    <mergeCell ref="EI232:EI233"/>
    <mergeCell ref="EJ232:EJ233"/>
    <mergeCell ref="EK232:EK233"/>
    <mergeCell ref="EL232:EL233"/>
    <mergeCell ref="DF252:DF253"/>
    <mergeCell ref="AC252:AC253"/>
    <mergeCell ref="DT244:DT245"/>
    <mergeCell ref="CU244:CU245"/>
    <mergeCell ref="CV244:CV245"/>
    <mergeCell ref="CW244:CW245"/>
    <mergeCell ref="CL248:CL249"/>
    <mergeCell ref="CU248:CU249"/>
    <mergeCell ref="CV248:CV249"/>
    <mergeCell ref="CW248:CW249"/>
    <mergeCell ref="DJ252:DJ253"/>
    <mergeCell ref="DL252:DL253"/>
    <mergeCell ref="CK252:CK253"/>
    <mergeCell ref="CL252:CL253"/>
    <mergeCell ref="CA250:CA251"/>
    <mergeCell ref="CB250:CB251"/>
    <mergeCell ref="AH250:AH251"/>
    <mergeCell ref="AI250:AI251"/>
    <mergeCell ref="DJ230:DJ231"/>
    <mergeCell ref="DL230:DL231"/>
    <mergeCell ref="DJ232:DJ233"/>
    <mergeCell ref="DL232:DL233"/>
    <mergeCell ref="CX230:CX231"/>
    <mergeCell ref="CX232:CX233"/>
    <mergeCell ref="CZ232:CZ233"/>
    <mergeCell ref="DB232:DB233"/>
    <mergeCell ref="CX234:CX235"/>
    <mergeCell ref="ED230:ED231"/>
    <mergeCell ref="DR236:DR237"/>
    <mergeCell ref="EN250:EN251"/>
    <mergeCell ref="EO250:EO251"/>
    <mergeCell ref="EP250:EP251"/>
    <mergeCell ref="EQ240:EQ241"/>
    <mergeCell ref="CK248:CK249"/>
    <mergeCell ref="BZ248:BZ249"/>
    <mergeCell ref="CP230:CP231"/>
    <mergeCell ref="CQ230:CQ231"/>
    <mergeCell ref="CM232:CM233"/>
    <mergeCell ref="BY234:BY235"/>
    <mergeCell ref="ED234:ED235"/>
    <mergeCell ref="DR232:DR233"/>
    <mergeCell ref="DR234:DR235"/>
    <mergeCell ref="DF230:DF231"/>
    <mergeCell ref="T232:T233"/>
    <mergeCell ref="V230:V231"/>
    <mergeCell ref="W230:W231"/>
    <mergeCell ref="X230:X231"/>
    <mergeCell ref="Y230:Y231"/>
    <mergeCell ref="DT230:DT231"/>
    <mergeCell ref="CV236:CV237"/>
    <mergeCell ref="CW236:CW237"/>
    <mergeCell ref="Y226:Y227"/>
    <mergeCell ref="V228:V229"/>
    <mergeCell ref="W228:W229"/>
    <mergeCell ref="X228:X229"/>
    <mergeCell ref="Y228:Y229"/>
    <mergeCell ref="AD226:AD227"/>
    <mergeCell ref="AE226:AE227"/>
    <mergeCell ref="AF226:AF227"/>
    <mergeCell ref="AG226:AG227"/>
    <mergeCell ref="AH226:AH227"/>
    <mergeCell ref="AI226:AI227"/>
    <mergeCell ref="AD228:AD229"/>
    <mergeCell ref="AE228:AE229"/>
    <mergeCell ref="AF228:AF229"/>
    <mergeCell ref="AG228:AG229"/>
    <mergeCell ref="AH228:AH229"/>
    <mergeCell ref="AI228:AI229"/>
    <mergeCell ref="CC228:CC229"/>
    <mergeCell ref="CD228:CD229"/>
    <mergeCell ref="CE228:CE229"/>
    <mergeCell ref="DT234:DT235"/>
    <mergeCell ref="DL226:DL227"/>
    <mergeCell ref="CV226:CV227"/>
    <mergeCell ref="CW226:CW227"/>
    <mergeCell ref="DF226:DF227"/>
    <mergeCell ref="AA226:AA227"/>
    <mergeCell ref="DD232:DD233"/>
    <mergeCell ref="DD234:DD235"/>
    <mergeCell ref="DT236:DT237"/>
    <mergeCell ref="CA236:CA237"/>
    <mergeCell ref="CB236:CB237"/>
    <mergeCell ref="CN232:CN233"/>
    <mergeCell ref="CO232:CO233"/>
    <mergeCell ref="CP232:CP233"/>
    <mergeCell ref="CQ232:CQ233"/>
    <mergeCell ref="CS232:CS233"/>
    <mergeCell ref="CM234:CM235"/>
    <mergeCell ref="CN234:CN235"/>
    <mergeCell ref="CO234:CO235"/>
    <mergeCell ref="CP234:CP235"/>
    <mergeCell ref="CQ234:CQ235"/>
    <mergeCell ref="CS234:CS235"/>
    <mergeCell ref="CD236:CD237"/>
    <mergeCell ref="ED236:ED237"/>
    <mergeCell ref="EQ236:EQ237"/>
    <mergeCell ref="R212:R213"/>
    <mergeCell ref="CW214:CW215"/>
    <mergeCell ref="CU214:CU215"/>
    <mergeCell ref="S204:S205"/>
    <mergeCell ref="CU228:CU229"/>
    <mergeCell ref="CV228:CV229"/>
    <mergeCell ref="CW228:CW229"/>
    <mergeCell ref="DF228:DF229"/>
    <mergeCell ref="AA228:AA229"/>
    <mergeCell ref="AB228:AB229"/>
    <mergeCell ref="AC228:AC229"/>
    <mergeCell ref="CK228:CK229"/>
    <mergeCell ref="CL228:CL229"/>
    <mergeCell ref="S228:S229"/>
    <mergeCell ref="T228:T229"/>
    <mergeCell ref="U228:U229"/>
    <mergeCell ref="Z228:Z229"/>
    <mergeCell ref="AB226:AB227"/>
    <mergeCell ref="AC226:AC227"/>
    <mergeCell ref="V226:V227"/>
    <mergeCell ref="W226:W227"/>
    <mergeCell ref="X226:X227"/>
    <mergeCell ref="CX210:CX211"/>
    <mergeCell ref="DC212:DC213"/>
    <mergeCell ref="DL216:DL217"/>
    <mergeCell ref="AL210:AL211"/>
    <mergeCell ref="Z210:Z211"/>
    <mergeCell ref="AA210:AA211"/>
    <mergeCell ref="AB210:AB211"/>
    <mergeCell ref="AC210:AC211"/>
    <mergeCell ref="AA224:AA225"/>
    <mergeCell ref="AC222:AC223"/>
    <mergeCell ref="V208:V209"/>
    <mergeCell ref="W208:W209"/>
    <mergeCell ref="X208:X209"/>
    <mergeCell ref="Y208:Y209"/>
    <mergeCell ref="V210:V211"/>
    <mergeCell ref="W210:W211"/>
    <mergeCell ref="X210:X211"/>
    <mergeCell ref="Y210:Y211"/>
    <mergeCell ref="X212:X213"/>
    <mergeCell ref="Y212:Y213"/>
    <mergeCell ref="CX228:CX229"/>
    <mergeCell ref="Y224:Y225"/>
    <mergeCell ref="R228:R229"/>
    <mergeCell ref="AD208:AD209"/>
    <mergeCell ref="AE208:AE209"/>
    <mergeCell ref="AF208:AF209"/>
    <mergeCell ref="AG208:AG209"/>
    <mergeCell ref="AH208:AH209"/>
    <mergeCell ref="AI208:AI209"/>
    <mergeCell ref="AD210:AD211"/>
    <mergeCell ref="AE210:AE211"/>
    <mergeCell ref="AF210:AF211"/>
    <mergeCell ref="AG210:AG211"/>
    <mergeCell ref="AH210:AH211"/>
    <mergeCell ref="AI210:AI211"/>
    <mergeCell ref="AD212:AD213"/>
    <mergeCell ref="AE212:AE213"/>
    <mergeCell ref="AF212:AF213"/>
    <mergeCell ref="AG212:AG213"/>
    <mergeCell ref="AH212:AH213"/>
    <mergeCell ref="AI212:AI213"/>
    <mergeCell ref="AD224:AD225"/>
    <mergeCell ref="CU230:CU231"/>
    <mergeCell ref="DR230:DR231"/>
    <mergeCell ref="Z226:Z227"/>
    <mergeCell ref="DD228:DD229"/>
    <mergeCell ref="DD226:DD227"/>
    <mergeCell ref="BY226:BY227"/>
    <mergeCell ref="BZ226:BZ227"/>
    <mergeCell ref="CA226:CA227"/>
    <mergeCell ref="CB226:CB227"/>
    <mergeCell ref="BY228:BY229"/>
    <mergeCell ref="BZ228:BZ229"/>
    <mergeCell ref="CA228:CA229"/>
    <mergeCell ref="CB228:CB229"/>
    <mergeCell ref="CT226:CT227"/>
    <mergeCell ref="CT228:CT229"/>
    <mergeCell ref="CI194:CI237"/>
    <mergeCell ref="DN230:DN231"/>
    <mergeCell ref="AB224:AB225"/>
    <mergeCell ref="AC224:AC225"/>
    <mergeCell ref="CK224:CK225"/>
    <mergeCell ref="CL224:CL225"/>
    <mergeCell ref="CU224:CU225"/>
    <mergeCell ref="S224:S225"/>
    <mergeCell ref="T224:T225"/>
    <mergeCell ref="U224:U225"/>
    <mergeCell ref="Z224:Z225"/>
    <mergeCell ref="CL212:CL213"/>
    <mergeCell ref="CU212:CU213"/>
    <mergeCell ref="CV212:CV213"/>
    <mergeCell ref="S212:S213"/>
    <mergeCell ref="T212:T213"/>
    <mergeCell ref="U212:U213"/>
    <mergeCell ref="Z212:Z213"/>
    <mergeCell ref="AA212:AA213"/>
    <mergeCell ref="AB212:AB213"/>
    <mergeCell ref="CM230:CM231"/>
    <mergeCell ref="AD230:AD231"/>
    <mergeCell ref="AE230:AE231"/>
    <mergeCell ref="AF230:AF231"/>
    <mergeCell ref="AG230:AG231"/>
    <mergeCell ref="AH230:AH231"/>
    <mergeCell ref="AI230:AI231"/>
    <mergeCell ref="CG236:CG237"/>
    <mergeCell ref="CM236:CM237"/>
    <mergeCell ref="CV230:CV231"/>
    <mergeCell ref="CW230:CW231"/>
    <mergeCell ref="AA232:AA233"/>
    <mergeCell ref="AB230:AB231"/>
    <mergeCell ref="AC230:AC231"/>
    <mergeCell ref="CC230:CC231"/>
    <mergeCell ref="CD230:CD231"/>
    <mergeCell ref="CE230:CE231"/>
    <mergeCell ref="CF230:CF231"/>
    <mergeCell ref="CG230:CG231"/>
    <mergeCell ref="CC232:CC233"/>
    <mergeCell ref="CD232:CD233"/>
    <mergeCell ref="CE232:CE233"/>
    <mergeCell ref="CF232:CF233"/>
    <mergeCell ref="CG232:CG233"/>
    <mergeCell ref="CC234:CC235"/>
    <mergeCell ref="CD234:CD235"/>
    <mergeCell ref="CE234:CE235"/>
    <mergeCell ref="CF234:CF235"/>
    <mergeCell ref="CG234:CG235"/>
    <mergeCell ref="CA204:CA205"/>
    <mergeCell ref="CB204:CB205"/>
    <mergeCell ref="Z202:Z203"/>
    <mergeCell ref="AA202:AA203"/>
    <mergeCell ref="AB202:AB203"/>
    <mergeCell ref="BY202:BY203"/>
    <mergeCell ref="BZ202:BZ203"/>
    <mergeCell ref="CA202:CA203"/>
    <mergeCell ref="CB202:CB203"/>
    <mergeCell ref="X214:X215"/>
    <mergeCell ref="Y214:Y215"/>
    <mergeCell ref="V216:V217"/>
    <mergeCell ref="W216:W217"/>
    <mergeCell ref="X216:X217"/>
    <mergeCell ref="Y216:Y217"/>
    <mergeCell ref="AE214:AE215"/>
    <mergeCell ref="AF214:AF215"/>
    <mergeCell ref="AG214:AG215"/>
    <mergeCell ref="AH214:AH215"/>
    <mergeCell ref="AI214:AI215"/>
    <mergeCell ref="AD216:AD217"/>
    <mergeCell ref="AE216:AE217"/>
    <mergeCell ref="AF216:AF217"/>
    <mergeCell ref="AG216:AG217"/>
    <mergeCell ref="AH216:AH217"/>
    <mergeCell ref="AI216:AI217"/>
    <mergeCell ref="AD206:AD207"/>
    <mergeCell ref="AE206:AE207"/>
    <mergeCell ref="CR230:CR231"/>
    <mergeCell ref="CN230:CN231"/>
    <mergeCell ref="CO230:CO231"/>
    <mergeCell ref="CS230:CS231"/>
    <mergeCell ref="CK230:CK231"/>
    <mergeCell ref="CL230:CL231"/>
    <mergeCell ref="AE224:AE225"/>
    <mergeCell ref="AF224:AF225"/>
    <mergeCell ref="AG224:AG225"/>
    <mergeCell ref="AH224:AH225"/>
    <mergeCell ref="AI224:AI225"/>
    <mergeCell ref="CM216:CM217"/>
    <mergeCell ref="CN216:CN217"/>
    <mergeCell ref="CO216:CO217"/>
    <mergeCell ref="CP216:CP217"/>
    <mergeCell ref="CQ216:CQ217"/>
    <mergeCell ref="CS216:CS217"/>
    <mergeCell ref="CR216:CR217"/>
    <mergeCell ref="CM228:CM229"/>
    <mergeCell ref="CN228:CN229"/>
    <mergeCell ref="CO228:CO229"/>
    <mergeCell ref="CP228:CP229"/>
    <mergeCell ref="CQ228:CQ229"/>
    <mergeCell ref="CS228:CS229"/>
    <mergeCell ref="CM218:CM219"/>
    <mergeCell ref="CN218:CN219"/>
    <mergeCell ref="CO218:CO219"/>
    <mergeCell ref="CP218:CP219"/>
    <mergeCell ref="CQ218:CQ219"/>
    <mergeCell ref="CS218:CS219"/>
    <mergeCell ref="CM220:CM221"/>
    <mergeCell ref="CN220:CN221"/>
    <mergeCell ref="CO220:CO221"/>
    <mergeCell ref="CP220:CP221"/>
    <mergeCell ref="CQ220:CQ221"/>
    <mergeCell ref="CS220:CS221"/>
    <mergeCell ref="R218:R219"/>
    <mergeCell ref="S216:S217"/>
    <mergeCell ref="T216:T217"/>
    <mergeCell ref="U216:U217"/>
    <mergeCell ref="Z216:Z217"/>
    <mergeCell ref="AA216:AA217"/>
    <mergeCell ref="AB216:AB217"/>
    <mergeCell ref="CA218:CA219"/>
    <mergeCell ref="CW202:CW203"/>
    <mergeCell ref="AL202:AL203"/>
    <mergeCell ref="AL206:AL207"/>
    <mergeCell ref="CB218:CB219"/>
    <mergeCell ref="AB218:AB219"/>
    <mergeCell ref="AC218:AC219"/>
    <mergeCell ref="CK218:CK219"/>
    <mergeCell ref="CL218:CL219"/>
    <mergeCell ref="CU218:CU219"/>
    <mergeCell ref="S218:S219"/>
    <mergeCell ref="T218:T219"/>
    <mergeCell ref="U218:U219"/>
    <mergeCell ref="Z218:Z219"/>
    <mergeCell ref="AA218:AA219"/>
    <mergeCell ref="BY218:BY219"/>
    <mergeCell ref="V218:V219"/>
    <mergeCell ref="AB220:AB221"/>
    <mergeCell ref="CW216:CW217"/>
    <mergeCell ref="DL220:DL221"/>
    <mergeCell ref="DJ222:DJ223"/>
    <mergeCell ref="CW222:CW223"/>
    <mergeCell ref="DF222:DF223"/>
    <mergeCell ref="R220:R221"/>
    <mergeCell ref="CV222:CV223"/>
    <mergeCell ref="R226:R227"/>
    <mergeCell ref="CV224:CV225"/>
    <mergeCell ref="CW224:CW225"/>
    <mergeCell ref="DF224:DF225"/>
    <mergeCell ref="BY224:BY225"/>
    <mergeCell ref="BZ224:BZ225"/>
    <mergeCell ref="CA224:CA225"/>
    <mergeCell ref="CB224:CB225"/>
    <mergeCell ref="BZ218:BZ219"/>
    <mergeCell ref="BY220:BY221"/>
    <mergeCell ref="BZ220:BZ221"/>
    <mergeCell ref="CA220:CA221"/>
    <mergeCell ref="CB220:CB221"/>
    <mergeCell ref="BY222:BY223"/>
    <mergeCell ref="BZ222:BZ223"/>
    <mergeCell ref="CA222:CA223"/>
    <mergeCell ref="CB222:CB223"/>
    <mergeCell ref="CU202:CU203"/>
    <mergeCell ref="CV202:CV203"/>
    <mergeCell ref="AH202:AH203"/>
    <mergeCell ref="R216:R217"/>
    <mergeCell ref="CW218:CW219"/>
    <mergeCell ref="DF218:DF219"/>
    <mergeCell ref="DL222:DL223"/>
    <mergeCell ref="BY216:BY217"/>
    <mergeCell ref="CK222:CK223"/>
    <mergeCell ref="CL222:CL223"/>
    <mergeCell ref="CU222:CU223"/>
    <mergeCell ref="S222:S223"/>
    <mergeCell ref="T222:T223"/>
    <mergeCell ref="R224:R225"/>
    <mergeCell ref="CU226:CU227"/>
    <mergeCell ref="C206:C207"/>
    <mergeCell ref="R206:R207"/>
    <mergeCell ref="DT214:DT215"/>
    <mergeCell ref="ED214:ED215"/>
    <mergeCell ref="EQ214:EQ215"/>
    <mergeCell ref="DT212:DT213"/>
    <mergeCell ref="ED212:ED213"/>
    <mergeCell ref="EQ202:EQ203"/>
    <mergeCell ref="EQ212:EQ213"/>
    <mergeCell ref="BY214:BY215"/>
    <mergeCell ref="BZ214:BZ215"/>
    <mergeCell ref="CA214:CA215"/>
    <mergeCell ref="CB214:CB215"/>
    <mergeCell ref="DR212:DR213"/>
    <mergeCell ref="DR214:DR215"/>
    <mergeCell ref="CT212:CT213"/>
    <mergeCell ref="CT214:CT215"/>
    <mergeCell ref="DD212:DD213"/>
    <mergeCell ref="DD214:DD215"/>
    <mergeCell ref="DJ214:DJ215"/>
    <mergeCell ref="DL214:DL215"/>
    <mergeCell ref="BY212:BY213"/>
    <mergeCell ref="BZ212:BZ213"/>
    <mergeCell ref="CA212:CA213"/>
    <mergeCell ref="CB212:CB213"/>
    <mergeCell ref="DJ212:DJ213"/>
    <mergeCell ref="DL212:DL213"/>
    <mergeCell ref="DF214:DF215"/>
    <mergeCell ref="AL212:AL213"/>
    <mergeCell ref="AL214:AL215"/>
    <mergeCell ref="CW206:CW207"/>
    <mergeCell ref="B214:B215"/>
    <mergeCell ref="C214:C215"/>
    <mergeCell ref="R214:R215"/>
    <mergeCell ref="CW212:CW213"/>
    <mergeCell ref="DF212:DF213"/>
    <mergeCell ref="AC212:AC213"/>
    <mergeCell ref="CK212:CK213"/>
    <mergeCell ref="DP192:DP237"/>
    <mergeCell ref="U222:U223"/>
    <mergeCell ref="Z222:Z223"/>
    <mergeCell ref="AA222:AA223"/>
    <mergeCell ref="W218:W219"/>
    <mergeCell ref="X218:X219"/>
    <mergeCell ref="Y218:Y219"/>
    <mergeCell ref="V220:V221"/>
    <mergeCell ref="W220:W221"/>
    <mergeCell ref="X220:X221"/>
    <mergeCell ref="Y220:Y221"/>
    <mergeCell ref="V222:V223"/>
    <mergeCell ref="W222:W223"/>
    <mergeCell ref="CC222:CC223"/>
    <mergeCell ref="CD222:CD223"/>
    <mergeCell ref="CE222:CE223"/>
    <mergeCell ref="CF222:CF223"/>
    <mergeCell ref="CG222:CG223"/>
    <mergeCell ref="AD202:AD203"/>
    <mergeCell ref="AE202:AE203"/>
    <mergeCell ref="AF202:AF203"/>
    <mergeCell ref="AG202:AG203"/>
    <mergeCell ref="ED226:ED227"/>
    <mergeCell ref="BY230:BY231"/>
    <mergeCell ref="BZ230:BZ231"/>
    <mergeCell ref="CA230:CA231"/>
    <mergeCell ref="CV218:CV219"/>
    <mergeCell ref="AD218:AD219"/>
    <mergeCell ref="AE218:AE219"/>
    <mergeCell ref="AF218:AF219"/>
    <mergeCell ref="AG218:AG219"/>
    <mergeCell ref="AH218:AH219"/>
    <mergeCell ref="AI218:AI219"/>
    <mergeCell ref="AD220:AD221"/>
    <mergeCell ref="AE220:AE221"/>
    <mergeCell ref="AF220:AF221"/>
    <mergeCell ref="CS224:CS225"/>
    <mergeCell ref="CM226:CM227"/>
    <mergeCell ref="CN226:CN227"/>
    <mergeCell ref="CO226:CO227"/>
    <mergeCell ref="CP226:CP227"/>
    <mergeCell ref="CQ226:CQ227"/>
    <mergeCell ref="CS226:CS227"/>
    <mergeCell ref="CC224:CC225"/>
    <mergeCell ref="CD224:CD225"/>
    <mergeCell ref="CE224:CE225"/>
    <mergeCell ref="CF224:CF225"/>
    <mergeCell ref="CG224:CG225"/>
    <mergeCell ref="CC226:CC227"/>
    <mergeCell ref="CD226:CD227"/>
    <mergeCell ref="CE226:CE227"/>
    <mergeCell ref="CF226:CF227"/>
    <mergeCell ref="CG226:CG227"/>
    <mergeCell ref="CW220:CW221"/>
    <mergeCell ref="DF220:DF221"/>
    <mergeCell ref="DD224:DD225"/>
    <mergeCell ref="DJ224:DJ225"/>
    <mergeCell ref="DJ220:DJ221"/>
    <mergeCell ref="EQ220:EQ221"/>
    <mergeCell ref="CM222:CM223"/>
    <mergeCell ref="CN222:CN223"/>
    <mergeCell ref="CO222:CO223"/>
    <mergeCell ref="CP222:CP223"/>
    <mergeCell ref="CQ222:CQ223"/>
    <mergeCell ref="CS222:CS223"/>
    <mergeCell ref="CR224:CR225"/>
    <mergeCell ref="CR226:CR227"/>
    <mergeCell ref="CX222:CX223"/>
    <mergeCell ref="CZ222:CZ223"/>
    <mergeCell ref="DB222:DB223"/>
    <mergeCell ref="DV220:DV221"/>
    <mergeCell ref="DW220:DW221"/>
    <mergeCell ref="DX220:DX221"/>
    <mergeCell ref="DY220:DY221"/>
    <mergeCell ref="DZ220:DZ221"/>
    <mergeCell ref="EA220:EA221"/>
    <mergeCell ref="EB220:EB221"/>
    <mergeCell ref="EC220:EC221"/>
    <mergeCell ref="EG222:EG223"/>
    <mergeCell ref="EH222:EH223"/>
    <mergeCell ref="EI222:EI223"/>
    <mergeCell ref="EJ222:EJ223"/>
    <mergeCell ref="EK222:EK223"/>
    <mergeCell ref="EL222:EL223"/>
    <mergeCell ref="EM222:EM223"/>
    <mergeCell ref="EN222:EN223"/>
    <mergeCell ref="EO222:EO223"/>
    <mergeCell ref="EP222:EP223"/>
    <mergeCell ref="EG224:EG225"/>
    <mergeCell ref="EH224:EH225"/>
    <mergeCell ref="DL224:DL225"/>
    <mergeCell ref="DJ216:DJ217"/>
    <mergeCell ref="B148:B149"/>
    <mergeCell ref="S190:S191"/>
    <mergeCell ref="T190:T191"/>
    <mergeCell ref="U190:U191"/>
    <mergeCell ref="S188:S189"/>
    <mergeCell ref="DD164:DD165"/>
    <mergeCell ref="DF164:DF165"/>
    <mergeCell ref="DJ164:DJ165"/>
    <mergeCell ref="DL164:DL165"/>
    <mergeCell ref="R176:R177"/>
    <mergeCell ref="DD166:DD167"/>
    <mergeCell ref="EQ188:EQ189"/>
    <mergeCell ref="DT188:DT189"/>
    <mergeCell ref="ED188:ED189"/>
    <mergeCell ref="ED186:ED187"/>
    <mergeCell ref="EQ186:EQ187"/>
    <mergeCell ref="S186:S187"/>
    <mergeCell ref="T186:T187"/>
    <mergeCell ref="T188:T189"/>
    <mergeCell ref="U188:U189"/>
    <mergeCell ref="BY190:BY191"/>
    <mergeCell ref="BZ190:BZ191"/>
    <mergeCell ref="B180:B181"/>
    <mergeCell ref="CV206:CV207"/>
    <mergeCell ref="V198:V199"/>
    <mergeCell ref="W198:W199"/>
    <mergeCell ref="X198:X199"/>
    <mergeCell ref="CU200:CU201"/>
    <mergeCell ref="CV200:CV201"/>
    <mergeCell ref="CW200:CW201"/>
    <mergeCell ref="DD200:DD201"/>
    <mergeCell ref="Y198:Y199"/>
    <mergeCell ref="R202:R203"/>
    <mergeCell ref="T198:T199"/>
    <mergeCell ref="U198:U199"/>
    <mergeCell ref="Z198:Z199"/>
    <mergeCell ref="AA198:AA199"/>
    <mergeCell ref="CT202:CT203"/>
    <mergeCell ref="DD198:DD199"/>
    <mergeCell ref="DD202:DD203"/>
    <mergeCell ref="DF202:DF203"/>
    <mergeCell ref="AC202:AC203"/>
    <mergeCell ref="CK202:CK203"/>
    <mergeCell ref="CL202:CL203"/>
    <mergeCell ref="DR202:DR203"/>
    <mergeCell ref="CU204:CU205"/>
    <mergeCell ref="CV204:CV205"/>
    <mergeCell ref="BY194:BY195"/>
    <mergeCell ref="BZ194:BZ195"/>
    <mergeCell ref="CA194:CA195"/>
    <mergeCell ref="CB194:CB195"/>
    <mergeCell ref="BY198:BY199"/>
    <mergeCell ref="BZ198:BZ199"/>
    <mergeCell ref="CA198:CA199"/>
    <mergeCell ref="CB198:CB199"/>
    <mergeCell ref="BY206:BY207"/>
    <mergeCell ref="BZ206:BZ207"/>
    <mergeCell ref="CA206:CA207"/>
    <mergeCell ref="CB206:CB207"/>
    <mergeCell ref="S202:S203"/>
    <mergeCell ref="DJ218:DJ219"/>
    <mergeCell ref="R222:R223"/>
    <mergeCell ref="CV198:CV199"/>
    <mergeCell ref="U200:U201"/>
    <mergeCell ref="T204:T205"/>
    <mergeCell ref="U204:U205"/>
    <mergeCell ref="R194:R195"/>
    <mergeCell ref="BY204:BY205"/>
    <mergeCell ref="S178:S179"/>
    <mergeCell ref="T178:T179"/>
    <mergeCell ref="AD200:AD201"/>
    <mergeCell ref="AE200:AE201"/>
    <mergeCell ref="U178:U179"/>
    <mergeCell ref="Z178:Z179"/>
    <mergeCell ref="B178:B179"/>
    <mergeCell ref="C178:C179"/>
    <mergeCell ref="R178:R179"/>
    <mergeCell ref="DF176:DF177"/>
    <mergeCell ref="CV162:CV163"/>
    <mergeCell ref="CW162:CW163"/>
    <mergeCell ref="DD162:DD163"/>
    <mergeCell ref="DF162:DF163"/>
    <mergeCell ref="DJ162:DJ163"/>
    <mergeCell ref="DL162:DL163"/>
    <mergeCell ref="DD160:DD161"/>
    <mergeCell ref="CY160:CY161"/>
    <mergeCell ref="DA160:DA161"/>
    <mergeCell ref="DC160:DC161"/>
    <mergeCell ref="CY162:CY163"/>
    <mergeCell ref="DA162:DA163"/>
    <mergeCell ref="DC162:DC163"/>
    <mergeCell ref="CX160:CX161"/>
    <mergeCell ref="CZ160:CZ161"/>
    <mergeCell ref="DB160:DB161"/>
    <mergeCell ref="CX162:CX163"/>
    <mergeCell ref="AC188:AC189"/>
    <mergeCell ref="CK188:CK189"/>
    <mergeCell ref="CL188:CL189"/>
    <mergeCell ref="CT186:CT187"/>
    <mergeCell ref="CU188:CU189"/>
    <mergeCell ref="CV188:CV189"/>
    <mergeCell ref="Z188:Z189"/>
    <mergeCell ref="AA188:AA189"/>
    <mergeCell ref="AB188:AB189"/>
    <mergeCell ref="B186:B187"/>
    <mergeCell ref="C186:C187"/>
    <mergeCell ref="R186:R187"/>
    <mergeCell ref="S184:S185"/>
    <mergeCell ref="R184:R185"/>
    <mergeCell ref="CK182:CK183"/>
    <mergeCell ref="CV180:CV181"/>
    <mergeCell ref="R198:R199"/>
    <mergeCell ref="CW194:CW195"/>
    <mergeCell ref="DF194:DF195"/>
    <mergeCell ref="B188:B189"/>
    <mergeCell ref="C188:C189"/>
    <mergeCell ref="BY200:BY201"/>
    <mergeCell ref="BZ200:BZ201"/>
    <mergeCell ref="CW198:CW199"/>
    <mergeCell ref="DF198:DF199"/>
    <mergeCell ref="CK198:CK199"/>
    <mergeCell ref="CL198:CL199"/>
    <mergeCell ref="CU198:CU199"/>
    <mergeCell ref="CA200:CA201"/>
    <mergeCell ref="CB200:CB201"/>
    <mergeCell ref="BZ204:BZ205"/>
    <mergeCell ref="CK186:CK187"/>
    <mergeCell ref="CL186:CL187"/>
    <mergeCell ref="CU186:CU187"/>
    <mergeCell ref="CV186:CV187"/>
    <mergeCell ref="CW186:CW187"/>
    <mergeCell ref="U186:U187"/>
    <mergeCell ref="Z186:Z187"/>
    <mergeCell ref="AA186:AA187"/>
    <mergeCell ref="AB186:AB187"/>
    <mergeCell ref="AC186:AC187"/>
    <mergeCell ref="CW184:CW185"/>
    <mergeCell ref="DF184:DF185"/>
    <mergeCell ref="DF186:DF187"/>
    <mergeCell ref="CW188:CW189"/>
    <mergeCell ref="AC184:AC185"/>
    <mergeCell ref="R190:R191"/>
    <mergeCell ref="V180:V181"/>
    <mergeCell ref="W180:W181"/>
    <mergeCell ref="X180:X181"/>
    <mergeCell ref="Y180:Y181"/>
    <mergeCell ref="V182:V183"/>
    <mergeCell ref="W182:W183"/>
    <mergeCell ref="X182:X183"/>
    <mergeCell ref="Y182:Y183"/>
    <mergeCell ref="V184:V185"/>
    <mergeCell ref="W184:W185"/>
    <mergeCell ref="X184:X185"/>
    <mergeCell ref="Y184:Y185"/>
    <mergeCell ref="AD184:AD185"/>
    <mergeCell ref="AE184:AE185"/>
    <mergeCell ref="DC184:DC185"/>
    <mergeCell ref="CF184:CF185"/>
    <mergeCell ref="CG184:CG185"/>
    <mergeCell ref="DD184:DD185"/>
    <mergeCell ref="T184:T185"/>
    <mergeCell ref="U184:U185"/>
    <mergeCell ref="DC180:DC181"/>
    <mergeCell ref="CY182:CY183"/>
    <mergeCell ref="T180:T181"/>
    <mergeCell ref="U180:U181"/>
    <mergeCell ref="AL182:AL183"/>
    <mergeCell ref="AL184:AL185"/>
    <mergeCell ref="AL186:AL187"/>
    <mergeCell ref="AL188:AL189"/>
    <mergeCell ref="AL190:AL191"/>
    <mergeCell ref="CX186:CX187"/>
    <mergeCell ref="CX188:CX189"/>
    <mergeCell ref="CX190:CX191"/>
    <mergeCell ref="AD186:AD187"/>
    <mergeCell ref="AE186:AE187"/>
    <mergeCell ref="AF186:AF187"/>
    <mergeCell ref="AG186:AG187"/>
    <mergeCell ref="AH186:AH187"/>
    <mergeCell ref="AI186:AI187"/>
    <mergeCell ref="T182:T183"/>
    <mergeCell ref="BY182:BY183"/>
    <mergeCell ref="BZ182:BZ183"/>
    <mergeCell ref="CA182:CA183"/>
    <mergeCell ref="CB182:CB183"/>
    <mergeCell ref="BZ186:BZ187"/>
    <mergeCell ref="CA186:CA187"/>
    <mergeCell ref="CB186:CB187"/>
    <mergeCell ref="BY188:BY189"/>
    <mergeCell ref="BZ188:BZ189"/>
    <mergeCell ref="CU196:CU197"/>
    <mergeCell ref="CV196:CV197"/>
    <mergeCell ref="CW196:CW197"/>
    <mergeCell ref="DD196:DD197"/>
    <mergeCell ref="DF188:DF189"/>
    <mergeCell ref="S198:S199"/>
    <mergeCell ref="BY196:BY197"/>
    <mergeCell ref="DJ194:DJ195"/>
    <mergeCell ref="DL194:DL195"/>
    <mergeCell ref="DJ198:DJ199"/>
    <mergeCell ref="S194:S195"/>
    <mergeCell ref="DD194:DD195"/>
    <mergeCell ref="CO188:CO189"/>
    <mergeCell ref="CP188:CP189"/>
    <mergeCell ref="CQ188:CQ189"/>
    <mergeCell ref="CS188:CS189"/>
    <mergeCell ref="CM190:CM191"/>
    <mergeCell ref="CN190:CN191"/>
    <mergeCell ref="CO190:CO191"/>
    <mergeCell ref="CP190:CP191"/>
    <mergeCell ref="CQ190:CQ191"/>
    <mergeCell ref="B190:B191"/>
    <mergeCell ref="C190:C191"/>
    <mergeCell ref="CI148:CI191"/>
    <mergeCell ref="B172:B173"/>
    <mergeCell ref="C172:C173"/>
    <mergeCell ref="R172:R173"/>
    <mergeCell ref="U174:U175"/>
    <mergeCell ref="Z174:Z175"/>
    <mergeCell ref="U182:U183"/>
    <mergeCell ref="Z182:Z183"/>
    <mergeCell ref="BY184:BY185"/>
    <mergeCell ref="BZ184:BZ185"/>
    <mergeCell ref="AA182:AA183"/>
    <mergeCell ref="AB182:AB183"/>
    <mergeCell ref="AC182:AC183"/>
    <mergeCell ref="C182:C183"/>
    <mergeCell ref="R182:R183"/>
    <mergeCell ref="S182:S183"/>
    <mergeCell ref="CT182:CT183"/>
    <mergeCell ref="S180:S181"/>
    <mergeCell ref="AF184:AF185"/>
    <mergeCell ref="AG184:AG185"/>
    <mergeCell ref="AH184:AH185"/>
    <mergeCell ref="AI184:AI185"/>
    <mergeCell ref="CC180:CC181"/>
    <mergeCell ref="CD180:CD181"/>
    <mergeCell ref="CE180:CE181"/>
    <mergeCell ref="CF180:CF181"/>
    <mergeCell ref="CG180:CG181"/>
    <mergeCell ref="CC182:CC183"/>
    <mergeCell ref="CD182:CD183"/>
    <mergeCell ref="CE182:CE183"/>
    <mergeCell ref="CF182:CF183"/>
    <mergeCell ref="CG182:CG183"/>
    <mergeCell ref="CC184:CC185"/>
    <mergeCell ref="CD184:CD185"/>
    <mergeCell ref="CE184:CE185"/>
    <mergeCell ref="DA182:DA183"/>
    <mergeCell ref="DC182:DC183"/>
    <mergeCell ref="CY184:CY185"/>
    <mergeCell ref="DA184:DA185"/>
    <mergeCell ref="AA178:AA179"/>
    <mergeCell ref="AB178:AB179"/>
    <mergeCell ref="AB180:AB181"/>
    <mergeCell ref="AD176:AD177"/>
    <mergeCell ref="AE176:AE177"/>
    <mergeCell ref="AF176:AF177"/>
    <mergeCell ref="AG176:AG177"/>
    <mergeCell ref="AH176:AH177"/>
    <mergeCell ref="AI176:AI177"/>
    <mergeCell ref="CQ176:CQ177"/>
    <mergeCell ref="CS176:CS177"/>
    <mergeCell ref="CM178:CM179"/>
    <mergeCell ref="CN178:CN179"/>
    <mergeCell ref="CO178:CO179"/>
    <mergeCell ref="CP178:CP179"/>
    <mergeCell ref="CQ178:CQ179"/>
    <mergeCell ref="CR178:CR179"/>
    <mergeCell ref="CS178:CS179"/>
    <mergeCell ref="DN176:DN177"/>
    <mergeCell ref="DN178:DN179"/>
    <mergeCell ref="DN180:DN181"/>
    <mergeCell ref="AE174:AE175"/>
    <mergeCell ref="AF174:AF175"/>
    <mergeCell ref="AG174:AG175"/>
    <mergeCell ref="AH174:AH175"/>
    <mergeCell ref="AI174:AI175"/>
    <mergeCell ref="CR174:CR175"/>
    <mergeCell ref="CR176:CR177"/>
    <mergeCell ref="CC174:CC175"/>
    <mergeCell ref="CD174:CD175"/>
    <mergeCell ref="CE174:CE175"/>
    <mergeCell ref="CF174:CF175"/>
    <mergeCell ref="CG174:CG175"/>
    <mergeCell ref="CT174:CT175"/>
    <mergeCell ref="AD178:AD179"/>
    <mergeCell ref="AE178:AE179"/>
    <mergeCell ref="AF178:AF179"/>
    <mergeCell ref="AG178:AG179"/>
    <mergeCell ref="AH178:AH179"/>
    <mergeCell ref="AI178:AI179"/>
    <mergeCell ref="AD180:AD181"/>
    <mergeCell ref="AE180:AE181"/>
    <mergeCell ref="AF180:AF181"/>
    <mergeCell ref="AG180:AG181"/>
    <mergeCell ref="AH180:AH181"/>
    <mergeCell ref="DN174:DN175"/>
    <mergeCell ref="AI180:AI181"/>
    <mergeCell ref="CC178:CC179"/>
    <mergeCell ref="CD178:CD179"/>
    <mergeCell ref="CE178:CE179"/>
    <mergeCell ref="CF178:CF179"/>
    <mergeCell ref="CG178:CG179"/>
    <mergeCell ref="BY160:BY161"/>
    <mergeCell ref="AB152:AB153"/>
    <mergeCell ref="AC152:AC153"/>
    <mergeCell ref="CL152:CL153"/>
    <mergeCell ref="CT152:CT153"/>
    <mergeCell ref="CQ174:CQ175"/>
    <mergeCell ref="CS174:CS175"/>
    <mergeCell ref="Y160:Y161"/>
    <mergeCell ref="V162:V163"/>
    <mergeCell ref="W162:W163"/>
    <mergeCell ref="X162:X163"/>
    <mergeCell ref="Y162:Y163"/>
    <mergeCell ref="V164:V165"/>
    <mergeCell ref="BY156:BY157"/>
    <mergeCell ref="AL176:AL177"/>
    <mergeCell ref="AL178:AL179"/>
    <mergeCell ref="AB164:AB165"/>
    <mergeCell ref="AC164:AC165"/>
    <mergeCell ref="CM168:CM169"/>
    <mergeCell ref="CN168:CN169"/>
    <mergeCell ref="CO168:CO169"/>
    <mergeCell ref="CP168:CP169"/>
    <mergeCell ref="CD172:CD173"/>
    <mergeCell ref="CE172:CE173"/>
    <mergeCell ref="CF172:CF173"/>
    <mergeCell ref="CG172:CG173"/>
    <mergeCell ref="CM162:CM163"/>
    <mergeCell ref="CN162:CN163"/>
    <mergeCell ref="CO162:CO163"/>
    <mergeCell ref="CP162:CP163"/>
    <mergeCell ref="CQ162:CQ163"/>
    <mergeCell ref="CS162:CS163"/>
    <mergeCell ref="CM164:CM165"/>
    <mergeCell ref="AL160:AL161"/>
    <mergeCell ref="CK160:CK161"/>
    <mergeCell ref="BY170:BY171"/>
    <mergeCell ref="BZ170:BZ171"/>
    <mergeCell ref="CA170:CA171"/>
    <mergeCell ref="CB170:CB171"/>
    <mergeCell ref="AL170:AL171"/>
    <mergeCell ref="AL172:AL173"/>
    <mergeCell ref="AD170:AD171"/>
    <mergeCell ref="AE170:AE171"/>
    <mergeCell ref="CK178:CK179"/>
    <mergeCell ref="CL178:CL179"/>
    <mergeCell ref="CB176:CB177"/>
    <mergeCell ref="V176:V177"/>
    <mergeCell ref="W176:W177"/>
    <mergeCell ref="X176:X177"/>
    <mergeCell ref="Y176:Y177"/>
    <mergeCell ref="V178:V179"/>
    <mergeCell ref="W178:W179"/>
    <mergeCell ref="X178:X179"/>
    <mergeCell ref="Y178:Y179"/>
    <mergeCell ref="CM174:CM175"/>
    <mergeCell ref="CN174:CN175"/>
    <mergeCell ref="CO174:CO175"/>
    <mergeCell ref="CP174:CP175"/>
    <mergeCell ref="V174:V175"/>
    <mergeCell ref="W174:W175"/>
    <mergeCell ref="X174:X175"/>
    <mergeCell ref="CC152:CC153"/>
    <mergeCell ref="CC162:CC163"/>
    <mergeCell ref="CD162:CD163"/>
    <mergeCell ref="AL180:AL181"/>
    <mergeCell ref="AC176:AC177"/>
    <mergeCell ref="CT176:CT177"/>
    <mergeCell ref="CK150:CK151"/>
    <mergeCell ref="CL150:CL151"/>
    <mergeCell ref="T176:T177"/>
    <mergeCell ref="AB174:AB175"/>
    <mergeCell ref="AC174:AC175"/>
    <mergeCell ref="CK174:CK175"/>
    <mergeCell ref="CL174:CL175"/>
    <mergeCell ref="CU174:CU175"/>
    <mergeCell ref="S174:S175"/>
    <mergeCell ref="T174:T175"/>
    <mergeCell ref="U176:U177"/>
    <mergeCell ref="Z176:Z177"/>
    <mergeCell ref="C174:C175"/>
    <mergeCell ref="R174:R175"/>
    <mergeCell ref="AA176:AA177"/>
    <mergeCell ref="AB176:AB177"/>
    <mergeCell ref="AD162:AD163"/>
    <mergeCell ref="AE162:AE163"/>
    <mergeCell ref="AF162:AF163"/>
    <mergeCell ref="AG162:AG163"/>
    <mergeCell ref="AH162:AH163"/>
    <mergeCell ref="T172:T173"/>
    <mergeCell ref="CV170:CV171"/>
    <mergeCell ref="CW170:CW171"/>
    <mergeCell ref="DF170:DF171"/>
    <mergeCell ref="BY166:BY167"/>
    <mergeCell ref="DD168:DD169"/>
    <mergeCell ref="T168:T169"/>
    <mergeCell ref="U168:U169"/>
    <mergeCell ref="Z168:Z169"/>
    <mergeCell ref="AA168:AA169"/>
    <mergeCell ref="AB168:AB169"/>
    <mergeCell ref="AC168:AC169"/>
    <mergeCell ref="V158:V159"/>
    <mergeCell ref="W158:W159"/>
    <mergeCell ref="X158:X159"/>
    <mergeCell ref="Y158:Y159"/>
    <mergeCell ref="V160:V161"/>
    <mergeCell ref="W160:W161"/>
    <mergeCell ref="X160:X161"/>
    <mergeCell ref="CV168:CV169"/>
    <mergeCell ref="CW168:CW169"/>
    <mergeCell ref="CK172:CK173"/>
    <mergeCell ref="CL172:CL173"/>
    <mergeCell ref="CU172:CU173"/>
    <mergeCell ref="CV172:CV173"/>
    <mergeCell ref="CW172:CW173"/>
    <mergeCell ref="AL164:AL165"/>
    <mergeCell ref="CC164:CC165"/>
    <mergeCell ref="CD164:CD165"/>
    <mergeCell ref="CE164:CE165"/>
    <mergeCell ref="CF164:CF165"/>
    <mergeCell ref="Z164:Z165"/>
    <mergeCell ref="AA164:AA165"/>
    <mergeCell ref="AD174:AD175"/>
    <mergeCell ref="BY178:BY179"/>
    <mergeCell ref="AB150:AB151"/>
    <mergeCell ref="AL174:AL175"/>
    <mergeCell ref="U166:U167"/>
    <mergeCell ref="Z166:Z167"/>
    <mergeCell ref="AA166:AA167"/>
    <mergeCell ref="BY174:BY175"/>
    <mergeCell ref="BZ174:BZ175"/>
    <mergeCell ref="CA174:CA175"/>
    <mergeCell ref="DP146:DP191"/>
    <mergeCell ref="CP146:CP147"/>
    <mergeCell ref="CQ146:CQ147"/>
    <mergeCell ref="CR146:CR147"/>
    <mergeCell ref="CS146:CS147"/>
    <mergeCell ref="CV190:CV191"/>
    <mergeCell ref="CW190:CW191"/>
    <mergeCell ref="DF190:DF191"/>
    <mergeCell ref="CK190:CK191"/>
    <mergeCell ref="CL190:CL191"/>
    <mergeCell ref="CU190:CU191"/>
    <mergeCell ref="DA178:DA179"/>
    <mergeCell ref="DC178:DC179"/>
    <mergeCell ref="CY180:CY181"/>
    <mergeCell ref="DA180:DA181"/>
    <mergeCell ref="CL182:CL183"/>
    <mergeCell ref="CU182:CU183"/>
    <mergeCell ref="CV182:CV183"/>
    <mergeCell ref="CW182:CW183"/>
    <mergeCell ref="CL162:CL163"/>
    <mergeCell ref="CK164:CK165"/>
    <mergeCell ref="CL164:CL165"/>
    <mergeCell ref="CZ164:CZ165"/>
    <mergeCell ref="DB164:DB165"/>
    <mergeCell ref="CT164:CT165"/>
    <mergeCell ref="CT154:CT155"/>
    <mergeCell ref="CT158:CT159"/>
    <mergeCell ref="CT162:CT163"/>
    <mergeCell ref="DB168:DB169"/>
    <mergeCell ref="DJ152:DJ153"/>
    <mergeCell ref="DL152:DL153"/>
    <mergeCell ref="DJ156:DJ157"/>
    <mergeCell ref="DL156:DL157"/>
    <mergeCell ref="DD174:DD175"/>
    <mergeCell ref="CK148:CK149"/>
    <mergeCell ref="CL148:CL149"/>
    <mergeCell ref="DF182:DF183"/>
    <mergeCell ref="CB174:CB175"/>
    <mergeCell ref="BY176:BY177"/>
    <mergeCell ref="BZ176:BZ177"/>
    <mergeCell ref="CA176:CA177"/>
    <mergeCell ref="DD182:DD183"/>
    <mergeCell ref="CT180:CT181"/>
    <mergeCell ref="CU178:CU179"/>
    <mergeCell ref="CV178:CV179"/>
    <mergeCell ref="CW178:CW179"/>
    <mergeCell ref="DF178:DF179"/>
    <mergeCell ref="CD166:CD167"/>
    <mergeCell ref="CE166:CE167"/>
    <mergeCell ref="CF166:CF167"/>
    <mergeCell ref="CG166:CG167"/>
    <mergeCell ref="CC168:CC169"/>
    <mergeCell ref="CD168:CD169"/>
    <mergeCell ref="CE168:CE169"/>
    <mergeCell ref="CF168:CF169"/>
    <mergeCell ref="CL160:CL161"/>
    <mergeCell ref="CU160:CU161"/>
    <mergeCell ref="CT156:CT157"/>
    <mergeCell ref="CT160:CT161"/>
    <mergeCell ref="CT166:CT167"/>
    <mergeCell ref="CT168:CT169"/>
    <mergeCell ref="B170:B171"/>
    <mergeCell ref="C170:C171"/>
    <mergeCell ref="R170:R171"/>
    <mergeCell ref="S172:S173"/>
    <mergeCell ref="BZ166:BZ167"/>
    <mergeCell ref="CA166:CA167"/>
    <mergeCell ref="CB166:CB167"/>
    <mergeCell ref="BY168:BY169"/>
    <mergeCell ref="BZ168:BZ169"/>
    <mergeCell ref="CA168:CA169"/>
    <mergeCell ref="CB168:CB169"/>
    <mergeCell ref="V166:V167"/>
    <mergeCell ref="W166:W167"/>
    <mergeCell ref="X166:X167"/>
    <mergeCell ref="Y166:Y167"/>
    <mergeCell ref="V168:V169"/>
    <mergeCell ref="W168:W169"/>
    <mergeCell ref="X168:X169"/>
    <mergeCell ref="Y168:Y169"/>
    <mergeCell ref="V170:V171"/>
    <mergeCell ref="W170:W171"/>
    <mergeCell ref="X170:X171"/>
    <mergeCell ref="Y170:Y171"/>
    <mergeCell ref="AL166:AL167"/>
    <mergeCell ref="AL168:AL169"/>
    <mergeCell ref="CK166:CK167"/>
    <mergeCell ref="CL166:CL167"/>
    <mergeCell ref="CU166:CU167"/>
    <mergeCell ref="S170:S171"/>
    <mergeCell ref="T170:T171"/>
    <mergeCell ref="U170:U171"/>
    <mergeCell ref="Z170:Z171"/>
    <mergeCell ref="AA170:AA171"/>
    <mergeCell ref="CT170:CT171"/>
    <mergeCell ref="CT172:CT173"/>
    <mergeCell ref="BY172:BY173"/>
    <mergeCell ref="BZ172:BZ173"/>
    <mergeCell ref="CA172:CA173"/>
    <mergeCell ref="CB172:CB173"/>
    <mergeCell ref="U172:U173"/>
    <mergeCell ref="Z172:Z173"/>
    <mergeCell ref="AA172:AA173"/>
    <mergeCell ref="CG168:CG169"/>
    <mergeCell ref="CC170:CC171"/>
    <mergeCell ref="CD170:CD171"/>
    <mergeCell ref="CE170:CE171"/>
    <mergeCell ref="CF170:CF171"/>
    <mergeCell ref="CG170:CG171"/>
    <mergeCell ref="CC172:CC173"/>
    <mergeCell ref="B160:B161"/>
    <mergeCell ref="C160:C161"/>
    <mergeCell ref="R160:R161"/>
    <mergeCell ref="S160:S161"/>
    <mergeCell ref="AB156:AB157"/>
    <mergeCell ref="AC156:AC157"/>
    <mergeCell ref="CK156:CK157"/>
    <mergeCell ref="CL156:CL157"/>
    <mergeCell ref="CU156:CU157"/>
    <mergeCell ref="S156:S157"/>
    <mergeCell ref="T156:T157"/>
    <mergeCell ref="U156:U157"/>
    <mergeCell ref="Z156:Z157"/>
    <mergeCell ref="AA156:AA157"/>
    <mergeCell ref="B156:B157"/>
    <mergeCell ref="C156:C157"/>
    <mergeCell ref="R156:R157"/>
    <mergeCell ref="B166:B167"/>
    <mergeCell ref="C166:C167"/>
    <mergeCell ref="R166:R167"/>
    <mergeCell ref="S166:S167"/>
    <mergeCell ref="T166:T167"/>
    <mergeCell ref="CK152:CK153"/>
    <mergeCell ref="CV160:CV161"/>
    <mergeCell ref="CW160:CW161"/>
    <mergeCell ref="DF160:DF161"/>
    <mergeCell ref="Z152:Z153"/>
    <mergeCell ref="AA152:AA153"/>
    <mergeCell ref="DF152:DF153"/>
    <mergeCell ref="CK154:CK155"/>
    <mergeCell ref="CL154:CL155"/>
    <mergeCell ref="CK158:CK159"/>
    <mergeCell ref="CL158:CL159"/>
    <mergeCell ref="CK162:CK163"/>
    <mergeCell ref="CU154:CU155"/>
    <mergeCell ref="CV154:CV155"/>
    <mergeCell ref="CW154:CW155"/>
    <mergeCell ref="DD154:DD155"/>
    <mergeCell ref="CV164:CV165"/>
    <mergeCell ref="CW164:CW165"/>
    <mergeCell ref="AI162:AI163"/>
    <mergeCell ref="AB166:AB167"/>
    <mergeCell ref="AC166:AC167"/>
    <mergeCell ref="CX152:CX153"/>
    <mergeCell ref="CZ152:CZ153"/>
    <mergeCell ref="DB152:DB153"/>
    <mergeCell ref="CX154:CX155"/>
    <mergeCell ref="DC152:DC153"/>
    <mergeCell ref="CD152:CD153"/>
    <mergeCell ref="CE152:CE153"/>
    <mergeCell ref="CF152:CF153"/>
    <mergeCell ref="CG152:CG153"/>
    <mergeCell ref="CH152:CH153"/>
    <mergeCell ref="CH154:CH155"/>
    <mergeCell ref="CH156:CH157"/>
    <mergeCell ref="CM152:CM153"/>
    <mergeCell ref="T160:T161"/>
    <mergeCell ref="U160:U161"/>
    <mergeCell ref="Z160:Z161"/>
    <mergeCell ref="AA160:AA161"/>
    <mergeCell ref="AB160:AB161"/>
    <mergeCell ref="BZ156:BZ157"/>
    <mergeCell ref="CA156:CA157"/>
    <mergeCell ref="CB156:CB157"/>
    <mergeCell ref="S144:S145"/>
    <mergeCell ref="T144:T145"/>
    <mergeCell ref="CV142:CV143"/>
    <mergeCell ref="CW142:CW143"/>
    <mergeCell ref="DF142:DF143"/>
    <mergeCell ref="AB142:AB143"/>
    <mergeCell ref="AC142:AC143"/>
    <mergeCell ref="CK142:CK143"/>
    <mergeCell ref="CL142:CL143"/>
    <mergeCell ref="CU142:CU143"/>
    <mergeCell ref="S142:S143"/>
    <mergeCell ref="T142:T143"/>
    <mergeCell ref="U142:U143"/>
    <mergeCell ref="Z142:Z143"/>
    <mergeCell ref="AA142:AA143"/>
    <mergeCell ref="CT144:CT145"/>
    <mergeCell ref="DD144:DD145"/>
    <mergeCell ref="BY144:BY145"/>
    <mergeCell ref="BZ144:BZ145"/>
    <mergeCell ref="CA144:CA145"/>
    <mergeCell ref="CI102:CI145"/>
    <mergeCell ref="R136:R137"/>
    <mergeCell ref="DF136:DF137"/>
    <mergeCell ref="CT138:CT139"/>
    <mergeCell ref="CT140:CT141"/>
    <mergeCell ref="CT142:CT143"/>
    <mergeCell ref="DD138:DD139"/>
    <mergeCell ref="DD140:DD141"/>
    <mergeCell ref="BY140:BY141"/>
    <mergeCell ref="CW140:CW141"/>
    <mergeCell ref="BY138:BY139"/>
    <mergeCell ref="CK140:CK141"/>
    <mergeCell ref="DJ128:DJ129"/>
    <mergeCell ref="AB104:AB105"/>
    <mergeCell ref="AC104:AC105"/>
    <mergeCell ref="AB106:AB107"/>
    <mergeCell ref="AC106:AC107"/>
    <mergeCell ref="AA108:AA109"/>
    <mergeCell ref="AB108:AB109"/>
    <mergeCell ref="AC108:AC109"/>
    <mergeCell ref="AA102:AA103"/>
    <mergeCell ref="Z102:Z103"/>
    <mergeCell ref="AC112:AC113"/>
    <mergeCell ref="AB102:AB103"/>
    <mergeCell ref="DJ132:DJ133"/>
    <mergeCell ref="AC118:AC119"/>
    <mergeCell ref="Y106:Y107"/>
    <mergeCell ref="W104:W105"/>
    <mergeCell ref="CV134:CV135"/>
    <mergeCell ref="CX110:CX111"/>
    <mergeCell ref="CX112:CX113"/>
    <mergeCell ref="CX114:CX115"/>
    <mergeCell ref="CZ110:CZ111"/>
    <mergeCell ref="AD102:AD103"/>
    <mergeCell ref="AE102:AE103"/>
    <mergeCell ref="AF102:AF103"/>
    <mergeCell ref="AG102:AG103"/>
    <mergeCell ref="AH102:AH103"/>
    <mergeCell ref="AI102:AI103"/>
    <mergeCell ref="AD116:AD117"/>
    <mergeCell ref="AE116:AE117"/>
    <mergeCell ref="AF116:AF117"/>
    <mergeCell ref="AG116:AG117"/>
    <mergeCell ref="AH116:AH117"/>
    <mergeCell ref="CS152:CS153"/>
    <mergeCell ref="CM154:CM155"/>
    <mergeCell ref="CN154:CN155"/>
    <mergeCell ref="CO154:CO155"/>
    <mergeCell ref="CP154:CP155"/>
    <mergeCell ref="CQ154:CQ155"/>
    <mergeCell ref="CW156:CW157"/>
    <mergeCell ref="DF156:DF157"/>
    <mergeCell ref="CU150:CU151"/>
    <mergeCell ref="DB154:DB155"/>
    <mergeCell ref="CX150:CX151"/>
    <mergeCell ref="CZ150:CZ151"/>
    <mergeCell ref="CS154:CS155"/>
    <mergeCell ref="CQ168:CQ169"/>
    <mergeCell ref="CS168:CS169"/>
    <mergeCell ref="CM170:CM171"/>
    <mergeCell ref="CN170:CN171"/>
    <mergeCell ref="CO170:CO171"/>
    <mergeCell ref="CP170:CP171"/>
    <mergeCell ref="CQ170:CQ171"/>
    <mergeCell ref="CS170:CS171"/>
    <mergeCell ref="CM172:CM173"/>
    <mergeCell ref="CN172:CN173"/>
    <mergeCell ref="CO172:CO173"/>
    <mergeCell ref="CP172:CP173"/>
    <mergeCell ref="CQ172:CQ173"/>
    <mergeCell ref="CS172:CS173"/>
    <mergeCell ref="CR168:CR169"/>
    <mergeCell ref="CR170:CR171"/>
    <mergeCell ref="CR172:CR173"/>
    <mergeCell ref="CV156:CV157"/>
    <mergeCell ref="DL160:DL161"/>
    <mergeCell ref="DJ166:DJ167"/>
    <mergeCell ref="DL166:DL167"/>
    <mergeCell ref="DJ168:DJ169"/>
    <mergeCell ref="DL168:DL169"/>
    <mergeCell ref="DJ170:DJ171"/>
    <mergeCell ref="DL170:DL171"/>
    <mergeCell ref="DJ172:DJ173"/>
    <mergeCell ref="DL172:DL173"/>
    <mergeCell ref="DF154:DF155"/>
    <mergeCell ref="DJ154:DJ155"/>
    <mergeCell ref="B128:B129"/>
    <mergeCell ref="C128:C129"/>
    <mergeCell ref="AD126:AD127"/>
    <mergeCell ref="AE126:AE127"/>
    <mergeCell ref="AF126:AF127"/>
    <mergeCell ref="AG126:AG127"/>
    <mergeCell ref="AH126:AH127"/>
    <mergeCell ref="AI126:AI127"/>
    <mergeCell ref="CP128:CP129"/>
    <mergeCell ref="EQ138:EQ139"/>
    <mergeCell ref="BY136:BY137"/>
    <mergeCell ref="BZ136:BZ137"/>
    <mergeCell ref="CA136:CA137"/>
    <mergeCell ref="DF144:DF145"/>
    <mergeCell ref="EX144:EX145"/>
    <mergeCell ref="R140:R141"/>
    <mergeCell ref="S140:S141"/>
    <mergeCell ref="T140:T141"/>
    <mergeCell ref="AC138:AC139"/>
    <mergeCell ref="CK138:CK139"/>
    <mergeCell ref="CL138:CL139"/>
    <mergeCell ref="AB134:AB135"/>
    <mergeCell ref="AC134:AC135"/>
    <mergeCell ref="S138:S139"/>
    <mergeCell ref="T138:T139"/>
    <mergeCell ref="U138:U139"/>
    <mergeCell ref="CK134:CK135"/>
    <mergeCell ref="Z138:Z139"/>
    <mergeCell ref="S134:S135"/>
    <mergeCell ref="T134:T135"/>
    <mergeCell ref="U134:U135"/>
    <mergeCell ref="Z134:Z135"/>
    <mergeCell ref="CW138:CW139"/>
    <mergeCell ref="DF138:DF139"/>
    <mergeCell ref="AA138:AA139"/>
    <mergeCell ref="AB138:AB139"/>
    <mergeCell ref="CT136:CT137"/>
    <mergeCell ref="DD134:DD135"/>
    <mergeCell ref="DD136:DD137"/>
    <mergeCell ref="CK136:CK137"/>
    <mergeCell ref="CL136:CL137"/>
    <mergeCell ref="CU136:CU137"/>
    <mergeCell ref="CV136:CV137"/>
    <mergeCell ref="S136:S137"/>
    <mergeCell ref="T136:T137"/>
    <mergeCell ref="CT134:CT135"/>
    <mergeCell ref="CU140:CU141"/>
    <mergeCell ref="CV140:CV141"/>
    <mergeCell ref="ED142:ED143"/>
    <mergeCell ref="CL144:CL145"/>
    <mergeCell ref="CU144:CU145"/>
    <mergeCell ref="CV144:CV145"/>
    <mergeCell ref="CB144:CB145"/>
    <mergeCell ref="B138:B139"/>
    <mergeCell ref="C138:C139"/>
    <mergeCell ref="R138:R139"/>
    <mergeCell ref="CW136:CW137"/>
    <mergeCell ref="B142:B143"/>
    <mergeCell ref="C142:C143"/>
    <mergeCell ref="R142:R143"/>
    <mergeCell ref="CU138:CU139"/>
    <mergeCell ref="CV138:CV139"/>
    <mergeCell ref="B144:B145"/>
    <mergeCell ref="R144:R145"/>
    <mergeCell ref="S132:S133"/>
    <mergeCell ref="T132:T133"/>
    <mergeCell ref="U132:U133"/>
    <mergeCell ref="AA136:AA137"/>
    <mergeCell ref="AB136:AB137"/>
    <mergeCell ref="BZ138:BZ139"/>
    <mergeCell ref="CA138:CA139"/>
    <mergeCell ref="CB138:CB139"/>
    <mergeCell ref="V132:V133"/>
    <mergeCell ref="W132:W133"/>
    <mergeCell ref="B132:B133"/>
    <mergeCell ref="C132:C133"/>
    <mergeCell ref="R132:R133"/>
    <mergeCell ref="CW130:CW131"/>
    <mergeCell ref="DF130:DF131"/>
    <mergeCell ref="AC130:AC131"/>
    <mergeCell ref="AH132:AH133"/>
    <mergeCell ref="AI132:AI133"/>
    <mergeCell ref="CC130:CC131"/>
    <mergeCell ref="CD130:CD131"/>
    <mergeCell ref="CE130:CE131"/>
    <mergeCell ref="CF130:CF131"/>
    <mergeCell ref="CG130:CG131"/>
    <mergeCell ref="CC132:CC133"/>
    <mergeCell ref="CD132:CD133"/>
    <mergeCell ref="CE132:CE133"/>
    <mergeCell ref="CF132:CF133"/>
    <mergeCell ref="CG132:CG133"/>
    <mergeCell ref="CC134:CC135"/>
    <mergeCell ref="CD134:CD135"/>
    <mergeCell ref="CE134:CE135"/>
    <mergeCell ref="CM138:CM139"/>
    <mergeCell ref="CN138:CN139"/>
    <mergeCell ref="CO138:CO139"/>
    <mergeCell ref="CP138:CP139"/>
    <mergeCell ref="CQ138:CQ139"/>
    <mergeCell ref="CR138:CR139"/>
    <mergeCell ref="CS138:CS139"/>
    <mergeCell ref="AC136:AC137"/>
    <mergeCell ref="CL134:CL135"/>
    <mergeCell ref="CU134:CU135"/>
    <mergeCell ref="AA134:AA135"/>
    <mergeCell ref="Z132:Z133"/>
    <mergeCell ref="W128:W129"/>
    <mergeCell ref="X128:X129"/>
    <mergeCell ref="Y128:Y129"/>
    <mergeCell ref="V124:V125"/>
    <mergeCell ref="W124:W125"/>
    <mergeCell ref="X124:X125"/>
    <mergeCell ref="Y124:Y125"/>
    <mergeCell ref="V126:V127"/>
    <mergeCell ref="W126:W127"/>
    <mergeCell ref="X126:X127"/>
    <mergeCell ref="U140:U141"/>
    <mergeCell ref="Z140:Z141"/>
    <mergeCell ref="AA140:AA141"/>
    <mergeCell ref="AB140:AB141"/>
    <mergeCell ref="AC140:AC141"/>
    <mergeCell ref="DF140:DF141"/>
    <mergeCell ref="CW148:CW149"/>
    <mergeCell ref="DF148:DF149"/>
    <mergeCell ref="R148:R149"/>
    <mergeCell ref="S148:S149"/>
    <mergeCell ref="DD148:DD149"/>
    <mergeCell ref="T148:T149"/>
    <mergeCell ref="U148:U149"/>
    <mergeCell ref="S130:S131"/>
    <mergeCell ref="T130:T131"/>
    <mergeCell ref="U130:U131"/>
    <mergeCell ref="Z130:Z131"/>
    <mergeCell ref="AA130:AA131"/>
    <mergeCell ref="AB130:AB131"/>
    <mergeCell ref="Y136:Y137"/>
    <mergeCell ref="AD128:AD129"/>
    <mergeCell ref="AE128:AE129"/>
    <mergeCell ref="AF128:AF129"/>
    <mergeCell ref="AG128:AG129"/>
    <mergeCell ref="AH128:AH129"/>
    <mergeCell ref="AI128:AI129"/>
    <mergeCell ref="AD130:AD131"/>
    <mergeCell ref="R130:R131"/>
    <mergeCell ref="DD132:DD133"/>
    <mergeCell ref="BY130:BY131"/>
    <mergeCell ref="CT132:CT133"/>
    <mergeCell ref="CB130:CB131"/>
    <mergeCell ref="V130:V131"/>
    <mergeCell ref="W130:W131"/>
    <mergeCell ref="X130:X131"/>
    <mergeCell ref="Y130:Y131"/>
    <mergeCell ref="X132:X133"/>
    <mergeCell ref="Y132:Y133"/>
    <mergeCell ref="DD130:DD131"/>
    <mergeCell ref="X134:X135"/>
    <mergeCell ref="Y134:Y135"/>
    <mergeCell ref="CW144:CW145"/>
    <mergeCell ref="U144:U145"/>
    <mergeCell ref="DC134:DC135"/>
    <mergeCell ref="CY136:CY137"/>
    <mergeCell ref="R134:R135"/>
    <mergeCell ref="V140:V141"/>
    <mergeCell ref="W140:W141"/>
    <mergeCell ref="AE130:AE131"/>
    <mergeCell ref="AF130:AF131"/>
    <mergeCell ref="AG130:AG131"/>
    <mergeCell ref="AH130:AH131"/>
    <mergeCell ref="AI130:AI131"/>
    <mergeCell ref="AD132:AD133"/>
    <mergeCell ref="AA126:AA127"/>
    <mergeCell ref="AB126:AB127"/>
    <mergeCell ref="DD128:DD129"/>
    <mergeCell ref="CK126:CK127"/>
    <mergeCell ref="AB124:AB125"/>
    <mergeCell ref="CK130:CK131"/>
    <mergeCell ref="CL130:CL131"/>
    <mergeCell ref="CU130:CU131"/>
    <mergeCell ref="CV130:CV131"/>
    <mergeCell ref="DL124:DL125"/>
    <mergeCell ref="DJ126:DJ127"/>
    <mergeCell ref="DL126:DL127"/>
    <mergeCell ref="CF134:CF135"/>
    <mergeCell ref="CG134:CG135"/>
    <mergeCell ref="CM124:CM125"/>
    <mergeCell ref="CN124:CN125"/>
    <mergeCell ref="CO124:CO125"/>
    <mergeCell ref="CP124:CP125"/>
    <mergeCell ref="CQ124:CQ125"/>
    <mergeCell ref="CS124:CS125"/>
    <mergeCell ref="CM126:CM127"/>
    <mergeCell ref="CN126:CN127"/>
    <mergeCell ref="CO126:CO127"/>
    <mergeCell ref="CP126:CP127"/>
    <mergeCell ref="CQ126:CQ127"/>
    <mergeCell ref="CS126:CS127"/>
    <mergeCell ref="CM128:CM129"/>
    <mergeCell ref="CN128:CN129"/>
    <mergeCell ref="CO128:CO129"/>
    <mergeCell ref="AD124:AD125"/>
    <mergeCell ref="AE124:AE125"/>
    <mergeCell ref="AF124:AF125"/>
    <mergeCell ref="AG124:AG125"/>
    <mergeCell ref="AH124:AH125"/>
    <mergeCell ref="CU132:CU133"/>
    <mergeCell ref="CV132:CV133"/>
    <mergeCell ref="CW132:CW133"/>
    <mergeCell ref="DF132:DF133"/>
    <mergeCell ref="AA132:AA133"/>
    <mergeCell ref="AB132:AB133"/>
    <mergeCell ref="AC132:AC133"/>
    <mergeCell ref="CK132:CK133"/>
    <mergeCell ref="CL132:CL133"/>
    <mergeCell ref="CQ128:CQ129"/>
    <mergeCell ref="CS128:CS129"/>
    <mergeCell ref="DC126:DC127"/>
    <mergeCell ref="DA130:DA131"/>
    <mergeCell ref="DC130:DC131"/>
    <mergeCell ref="DA132:DA133"/>
    <mergeCell ref="DC132:DC133"/>
    <mergeCell ref="DL132:DL133"/>
    <mergeCell ref="DJ134:DJ135"/>
    <mergeCell ref="DL134:DL135"/>
    <mergeCell ref="AE132:AE133"/>
    <mergeCell ref="AF132:AF133"/>
    <mergeCell ref="AG132:AG133"/>
    <mergeCell ref="CC124:CC125"/>
    <mergeCell ref="CD124:CD125"/>
    <mergeCell ref="CE124:CE125"/>
    <mergeCell ref="CF124:CF125"/>
    <mergeCell ref="CG124:CG125"/>
    <mergeCell ref="CC126:CC127"/>
    <mergeCell ref="CD126:CD127"/>
    <mergeCell ref="CE126:CE127"/>
    <mergeCell ref="R126:R127"/>
    <mergeCell ref="B124:B125"/>
    <mergeCell ref="C124:C125"/>
    <mergeCell ref="R124:R125"/>
    <mergeCell ref="S124:S125"/>
    <mergeCell ref="T124:T125"/>
    <mergeCell ref="AC126:AC127"/>
    <mergeCell ref="DF124:DF125"/>
    <mergeCell ref="AC124:AC125"/>
    <mergeCell ref="CL128:CL129"/>
    <mergeCell ref="CU128:CU129"/>
    <mergeCell ref="CV128:CV129"/>
    <mergeCell ref="CW128:CW129"/>
    <mergeCell ref="U128:U129"/>
    <mergeCell ref="Z128:Z129"/>
    <mergeCell ref="AA128:AA129"/>
    <mergeCell ref="AB128:AB129"/>
    <mergeCell ref="AC128:AC129"/>
    <mergeCell ref="DF126:DF127"/>
    <mergeCell ref="Z126:Z127"/>
    <mergeCell ref="B122:B123"/>
    <mergeCell ref="C122:C123"/>
    <mergeCell ref="R122:R123"/>
    <mergeCell ref="CV120:CV121"/>
    <mergeCell ref="CW120:CW121"/>
    <mergeCell ref="DF120:DF121"/>
    <mergeCell ref="AB120:AB121"/>
    <mergeCell ref="AC120:AC121"/>
    <mergeCell ref="CK120:CK121"/>
    <mergeCell ref="CL120:CL121"/>
    <mergeCell ref="CU120:CU121"/>
    <mergeCell ref="S120:S121"/>
    <mergeCell ref="T120:T121"/>
    <mergeCell ref="U120:U121"/>
    <mergeCell ref="Z120:Z121"/>
    <mergeCell ref="CU122:CU123"/>
    <mergeCell ref="CV122:CV123"/>
    <mergeCell ref="CW122:CW123"/>
    <mergeCell ref="DF122:DF123"/>
    <mergeCell ref="AA122:AA123"/>
    <mergeCell ref="AB122:AB123"/>
    <mergeCell ref="AC122:AC123"/>
    <mergeCell ref="CK122:CK123"/>
    <mergeCell ref="CL122:CL123"/>
    <mergeCell ref="S122:S123"/>
    <mergeCell ref="T122:T123"/>
    <mergeCell ref="R128:R129"/>
    <mergeCell ref="S128:S129"/>
    <mergeCell ref="T128:T129"/>
    <mergeCell ref="S126:S127"/>
    <mergeCell ref="T126:T127"/>
    <mergeCell ref="U126:U127"/>
    <mergeCell ref="CW126:CW127"/>
    <mergeCell ref="CK128:CK129"/>
    <mergeCell ref="AD122:AD123"/>
    <mergeCell ref="AE122:AE123"/>
    <mergeCell ref="AF122:AF123"/>
    <mergeCell ref="AG122:AG123"/>
    <mergeCell ref="AH122:AH123"/>
    <mergeCell ref="AI122:AI123"/>
    <mergeCell ref="AI124:AI125"/>
    <mergeCell ref="U124:U125"/>
    <mergeCell ref="Z124:Z125"/>
    <mergeCell ref="AA124:AA125"/>
    <mergeCell ref="AA120:AA121"/>
    <mergeCell ref="BY108:BY109"/>
    <mergeCell ref="BZ108:BZ109"/>
    <mergeCell ref="CA108:CA109"/>
    <mergeCell ref="CB108:CB109"/>
    <mergeCell ref="CB104:CB105"/>
    <mergeCell ref="CK108:CK109"/>
    <mergeCell ref="CL108:CL109"/>
    <mergeCell ref="X96:X97"/>
    <mergeCell ref="AD104:AD105"/>
    <mergeCell ref="AE104:AE105"/>
    <mergeCell ref="AF104:AF105"/>
    <mergeCell ref="AG104:AG105"/>
    <mergeCell ref="CK114:CK115"/>
    <mergeCell ref="CL114:CL115"/>
    <mergeCell ref="S114:S115"/>
    <mergeCell ref="Z112:Z113"/>
    <mergeCell ref="AA112:AA113"/>
    <mergeCell ref="AB112:AB113"/>
    <mergeCell ref="DD110:DD111"/>
    <mergeCell ref="DD114:DD115"/>
    <mergeCell ref="DL118:DL119"/>
    <mergeCell ref="CY116:CY117"/>
    <mergeCell ref="DA116:DA117"/>
    <mergeCell ref="DC116:DC117"/>
    <mergeCell ref="CY118:CY119"/>
    <mergeCell ref="DA118:DA119"/>
    <mergeCell ref="DC118:DC119"/>
    <mergeCell ref="CY120:CY121"/>
    <mergeCell ref="DA120:DA121"/>
    <mergeCell ref="DC120:DC121"/>
    <mergeCell ref="CU116:CU117"/>
    <mergeCell ref="CV116:CV117"/>
    <mergeCell ref="CW116:CW117"/>
    <mergeCell ref="CU118:CU119"/>
    <mergeCell ref="CV118:CV119"/>
    <mergeCell ref="CW118:CW119"/>
    <mergeCell ref="W110:W111"/>
    <mergeCell ref="CA112:CA113"/>
    <mergeCell ref="CB112:CB113"/>
    <mergeCell ref="CK112:CK113"/>
    <mergeCell ref="CL112:CL113"/>
    <mergeCell ref="CK116:CK117"/>
    <mergeCell ref="CL116:CL117"/>
    <mergeCell ref="CK118:CK119"/>
    <mergeCell ref="CL118:CL119"/>
    <mergeCell ref="V118:V119"/>
    <mergeCell ref="W118:W119"/>
    <mergeCell ref="X118:X119"/>
    <mergeCell ref="Y118:Y119"/>
    <mergeCell ref="V120:V121"/>
    <mergeCell ref="W120:W121"/>
    <mergeCell ref="X120:X121"/>
    <mergeCell ref="Y120:Y121"/>
    <mergeCell ref="DF110:DF111"/>
    <mergeCell ref="BZ112:BZ113"/>
    <mergeCell ref="Y110:Y111"/>
    <mergeCell ref="V112:V113"/>
    <mergeCell ref="W112:W113"/>
    <mergeCell ref="CZ116:CZ117"/>
    <mergeCell ref="DJ120:DJ121"/>
    <mergeCell ref="S110:S111"/>
    <mergeCell ref="CV114:CV115"/>
    <mergeCell ref="CW114:CW115"/>
    <mergeCell ref="R106:R107"/>
    <mergeCell ref="S106:S107"/>
    <mergeCell ref="T106:T107"/>
    <mergeCell ref="CL102:CL103"/>
    <mergeCell ref="S102:S103"/>
    <mergeCell ref="T102:T103"/>
    <mergeCell ref="U102:U103"/>
    <mergeCell ref="BY96:BY97"/>
    <mergeCell ref="BZ96:BZ97"/>
    <mergeCell ref="AC102:AC103"/>
    <mergeCell ref="BY102:BY103"/>
    <mergeCell ref="BZ102:BZ103"/>
    <mergeCell ref="CA102:CA103"/>
    <mergeCell ref="CB102:CB103"/>
    <mergeCell ref="BY106:BY107"/>
    <mergeCell ref="BZ106:BZ107"/>
    <mergeCell ref="CA106:CA107"/>
    <mergeCell ref="CB106:CB107"/>
    <mergeCell ref="CI56:CI99"/>
    <mergeCell ref="AL84:AL85"/>
    <mergeCell ref="AL86:AL87"/>
    <mergeCell ref="AL88:AL89"/>
    <mergeCell ref="AL90:AL91"/>
    <mergeCell ref="AL92:AL93"/>
    <mergeCell ref="CC112:CC113"/>
    <mergeCell ref="CD112:CD113"/>
    <mergeCell ref="CE112:CE113"/>
    <mergeCell ref="CF112:CF113"/>
    <mergeCell ref="CG112:CG113"/>
    <mergeCell ref="CC114:CC115"/>
    <mergeCell ref="CD114:CD115"/>
    <mergeCell ref="CE114:CE115"/>
    <mergeCell ref="CF114:CF115"/>
    <mergeCell ref="CG114:CG115"/>
    <mergeCell ref="CK102:CK103"/>
    <mergeCell ref="AB72:AB73"/>
    <mergeCell ref="AC72:AC73"/>
    <mergeCell ref="AB92:AB93"/>
    <mergeCell ref="BY104:BY105"/>
    <mergeCell ref="BZ104:BZ105"/>
    <mergeCell ref="CA104:CA105"/>
    <mergeCell ref="AD92:AD93"/>
    <mergeCell ref="AE92:AE93"/>
    <mergeCell ref="AF92:AF93"/>
    <mergeCell ref="AG92:AG93"/>
    <mergeCell ref="S98:S99"/>
    <mergeCell ref="Z94:Z95"/>
    <mergeCell ref="R114:R115"/>
    <mergeCell ref="CK110:CK111"/>
    <mergeCell ref="CL110:CL111"/>
    <mergeCell ref="T110:T111"/>
    <mergeCell ref="U110:U111"/>
    <mergeCell ref="Z110:Z111"/>
    <mergeCell ref="AA110:AA111"/>
    <mergeCell ref="AB110:AB111"/>
    <mergeCell ref="AC110:AC111"/>
    <mergeCell ref="R110:R111"/>
    <mergeCell ref="AA114:AA115"/>
    <mergeCell ref="R102:R103"/>
    <mergeCell ref="AB58:AB59"/>
    <mergeCell ref="AC58:AC59"/>
    <mergeCell ref="V56:V57"/>
    <mergeCell ref="W56:W57"/>
    <mergeCell ref="X56:X57"/>
    <mergeCell ref="B94:B95"/>
    <mergeCell ref="C94:C95"/>
    <mergeCell ref="BY94:BY95"/>
    <mergeCell ref="BZ94:BZ95"/>
    <mergeCell ref="CA94:CA95"/>
    <mergeCell ref="CB94:CB95"/>
    <mergeCell ref="B98:B99"/>
    <mergeCell ref="R98:R99"/>
    <mergeCell ref="CK96:CK97"/>
    <mergeCell ref="CL96:CL97"/>
    <mergeCell ref="CU96:CU97"/>
    <mergeCell ref="CV96:CV97"/>
    <mergeCell ref="CW96:CW97"/>
    <mergeCell ref="U96:U97"/>
    <mergeCell ref="Z96:Z97"/>
    <mergeCell ref="AA96:AA97"/>
    <mergeCell ref="AB96:AB97"/>
    <mergeCell ref="R94:R95"/>
    <mergeCell ref="AC96:AC97"/>
    <mergeCell ref="T98:T99"/>
    <mergeCell ref="U98:U99"/>
    <mergeCell ref="EX98:EX99"/>
    <mergeCell ref="CU98:CU99"/>
    <mergeCell ref="CV98:CV99"/>
    <mergeCell ref="CW98:CW99"/>
    <mergeCell ref="DF98:DF99"/>
    <mergeCell ref="CK98:CK99"/>
    <mergeCell ref="CL98:CL99"/>
    <mergeCell ref="CU102:CU103"/>
    <mergeCell ref="CV102:CV103"/>
    <mergeCell ref="CW102:CW103"/>
    <mergeCell ref="DF102:DF103"/>
    <mergeCell ref="CT102:CT103"/>
    <mergeCell ref="B102:B103"/>
    <mergeCell ref="C102:C103"/>
    <mergeCell ref="C98:C99"/>
    <mergeCell ref="Y96:Y97"/>
    <mergeCell ref="V94:V95"/>
    <mergeCell ref="W94:W95"/>
    <mergeCell ref="X94:X95"/>
    <mergeCell ref="Y94:Y95"/>
    <mergeCell ref="V96:V97"/>
    <mergeCell ref="W96:W97"/>
    <mergeCell ref="EE100:EE101"/>
    <mergeCell ref="AG96:AG97"/>
    <mergeCell ref="AH96:AH97"/>
    <mergeCell ref="AF100:AF101"/>
    <mergeCell ref="AG100:AG101"/>
    <mergeCell ref="AH100:AH101"/>
    <mergeCell ref="CC102:CC103"/>
    <mergeCell ref="CD102:CD103"/>
    <mergeCell ref="CE102:CE103"/>
    <mergeCell ref="CF102:CF103"/>
    <mergeCell ref="CG102:CG103"/>
    <mergeCell ref="CC100:CC101"/>
    <mergeCell ref="CD100:CD101"/>
    <mergeCell ref="CE100:CE101"/>
    <mergeCell ref="CF100:CF101"/>
    <mergeCell ref="CG100:CG101"/>
    <mergeCell ref="CN102:CN103"/>
    <mergeCell ref="CO102:CO103"/>
    <mergeCell ref="CP102:CP103"/>
    <mergeCell ref="CQ102:CQ103"/>
    <mergeCell ref="CS102:CS103"/>
    <mergeCell ref="B92:B93"/>
    <mergeCell ref="C92:C93"/>
    <mergeCell ref="R92:R93"/>
    <mergeCell ref="CK90:CK91"/>
    <mergeCell ref="CL90:CL91"/>
    <mergeCell ref="CU90:CU91"/>
    <mergeCell ref="CV90:CV91"/>
    <mergeCell ref="CW90:CW91"/>
    <mergeCell ref="U90:U91"/>
    <mergeCell ref="Z90:Z91"/>
    <mergeCell ref="AA90:AA91"/>
    <mergeCell ref="AB90:AB91"/>
    <mergeCell ref="AC90:AC91"/>
    <mergeCell ref="DF92:DF93"/>
    <mergeCell ref="AB84:AB85"/>
    <mergeCell ref="AC84:AC85"/>
    <mergeCell ref="B86:B87"/>
    <mergeCell ref="S84:S85"/>
    <mergeCell ref="T84:T85"/>
    <mergeCell ref="U84:U85"/>
    <mergeCell ref="CK84:CK85"/>
    <mergeCell ref="CL84:CL85"/>
    <mergeCell ref="CU84:CU85"/>
    <mergeCell ref="CB84:CB85"/>
    <mergeCell ref="CV86:CV87"/>
    <mergeCell ref="CL92:CL93"/>
    <mergeCell ref="CC92:CC93"/>
    <mergeCell ref="CD92:CD93"/>
    <mergeCell ref="AH84:AH85"/>
    <mergeCell ref="AI84:AI85"/>
    <mergeCell ref="CH86:CH87"/>
    <mergeCell ref="CH88:CH89"/>
    <mergeCell ref="CH90:CH91"/>
    <mergeCell ref="CH92:CH93"/>
    <mergeCell ref="CO88:CO89"/>
    <mergeCell ref="CP88:CP89"/>
    <mergeCell ref="CQ88:CQ89"/>
    <mergeCell ref="CR88:CR89"/>
    <mergeCell ref="CS88:CS89"/>
    <mergeCell ref="CM90:CM91"/>
    <mergeCell ref="CN90:CN91"/>
    <mergeCell ref="CO90:CO91"/>
    <mergeCell ref="R88:R89"/>
    <mergeCell ref="CC88:CC89"/>
    <mergeCell ref="CD88:CD89"/>
    <mergeCell ref="CE88:CE89"/>
    <mergeCell ref="CF88:CF89"/>
    <mergeCell ref="CG88:CG89"/>
    <mergeCell ref="CC90:CC91"/>
    <mergeCell ref="CD90:CD91"/>
    <mergeCell ref="CE90:CE91"/>
    <mergeCell ref="CF90:CF91"/>
    <mergeCell ref="CG90:CG91"/>
    <mergeCell ref="CE92:CE93"/>
    <mergeCell ref="CF92:CF93"/>
    <mergeCell ref="C90:C91"/>
    <mergeCell ref="CG92:CG93"/>
    <mergeCell ref="B90:B91"/>
    <mergeCell ref="V84:V85"/>
    <mergeCell ref="W84:W85"/>
    <mergeCell ref="X84:X85"/>
    <mergeCell ref="Y84:Y85"/>
    <mergeCell ref="X92:X93"/>
    <mergeCell ref="Y92:Y93"/>
    <mergeCell ref="B96:B97"/>
    <mergeCell ref="C96:C97"/>
    <mergeCell ref="R96:R97"/>
    <mergeCell ref="S96:S97"/>
    <mergeCell ref="T96:T97"/>
    <mergeCell ref="CA96:CA97"/>
    <mergeCell ref="CB96:CB97"/>
    <mergeCell ref="CX96:CX97"/>
    <mergeCell ref="CC94:CC95"/>
    <mergeCell ref="CD94:CD95"/>
    <mergeCell ref="CE94:CE95"/>
    <mergeCell ref="AC88:AC89"/>
    <mergeCell ref="CK88:CK89"/>
    <mergeCell ref="CL88:CL89"/>
    <mergeCell ref="U88:U89"/>
    <mergeCell ref="Z88:Z89"/>
    <mergeCell ref="C86:C87"/>
    <mergeCell ref="R86:R87"/>
    <mergeCell ref="S86:S87"/>
    <mergeCell ref="T86:T87"/>
    <mergeCell ref="CV88:CV89"/>
    <mergeCell ref="BZ90:BZ91"/>
    <mergeCell ref="CA90:CA91"/>
    <mergeCell ref="CB90:CB91"/>
    <mergeCell ref="BY86:BY87"/>
    <mergeCell ref="BZ86:BZ87"/>
    <mergeCell ref="CA86:CA87"/>
    <mergeCell ref="CB86:CB87"/>
    <mergeCell ref="CK86:CK87"/>
    <mergeCell ref="CL86:CL87"/>
    <mergeCell ref="CU86:CU87"/>
    <mergeCell ref="X90:X91"/>
    <mergeCell ref="Y90:Y91"/>
    <mergeCell ref="AA94:AA95"/>
    <mergeCell ref="S94:S95"/>
    <mergeCell ref="T94:T95"/>
    <mergeCell ref="V92:V93"/>
    <mergeCell ref="W92:W93"/>
    <mergeCell ref="W88:W89"/>
    <mergeCell ref="X88:X89"/>
    <mergeCell ref="Y88:Y89"/>
    <mergeCell ref="AF88:AF89"/>
    <mergeCell ref="AG88:AG89"/>
    <mergeCell ref="AH88:AH89"/>
    <mergeCell ref="AI88:AI89"/>
    <mergeCell ref="CM86:CM87"/>
    <mergeCell ref="CN86:CN87"/>
    <mergeCell ref="CO86:CO87"/>
    <mergeCell ref="CP86:CP87"/>
    <mergeCell ref="CQ86:CQ87"/>
    <mergeCell ref="CR86:CR87"/>
    <mergeCell ref="CS86:CS87"/>
    <mergeCell ref="CM88:CM89"/>
    <mergeCell ref="CN88:CN89"/>
    <mergeCell ref="AC92:AC93"/>
    <mergeCell ref="CK92:CK93"/>
    <mergeCell ref="AD86:AD87"/>
    <mergeCell ref="AE86:AE87"/>
    <mergeCell ref="AF86:AF87"/>
    <mergeCell ref="AG86:AG87"/>
    <mergeCell ref="AH86:AH87"/>
    <mergeCell ref="AI86:AI87"/>
    <mergeCell ref="AH92:AH93"/>
    <mergeCell ref="AI92:AI93"/>
    <mergeCell ref="CF94:CF95"/>
    <mergeCell ref="CG94:CG95"/>
    <mergeCell ref="CC96:CC97"/>
    <mergeCell ref="CD96:CD97"/>
    <mergeCell ref="CE96:CE97"/>
    <mergeCell ref="CF96:CF97"/>
    <mergeCell ref="CG96:CG97"/>
    <mergeCell ref="CC98:CC99"/>
    <mergeCell ref="CD98:CD99"/>
    <mergeCell ref="CE98:CE99"/>
    <mergeCell ref="CF98:CF99"/>
    <mergeCell ref="CG98:CG99"/>
    <mergeCell ref="CV94:CV95"/>
    <mergeCell ref="CW94:CW95"/>
    <mergeCell ref="AB94:AB95"/>
    <mergeCell ref="AC94:AC95"/>
    <mergeCell ref="CK94:CK95"/>
    <mergeCell ref="CL94:CL95"/>
    <mergeCell ref="CU94:CU95"/>
    <mergeCell ref="AI96:AI97"/>
    <mergeCell ref="CY96:CY97"/>
    <mergeCell ref="DA96:DA97"/>
    <mergeCell ref="DC96:DC97"/>
    <mergeCell ref="CY98:CY99"/>
    <mergeCell ref="DA98:DA99"/>
    <mergeCell ref="DC98:DC99"/>
    <mergeCell ref="Z92:Z93"/>
    <mergeCell ref="AA92:AA93"/>
    <mergeCell ref="B88:B89"/>
    <mergeCell ref="R90:R91"/>
    <mergeCell ref="CU88:CU89"/>
    <mergeCell ref="DJ86:DJ87"/>
    <mergeCell ref="B68:B69"/>
    <mergeCell ref="C68:C69"/>
    <mergeCell ref="CU72:CU73"/>
    <mergeCell ref="CV72:CV73"/>
    <mergeCell ref="CW72:CW73"/>
    <mergeCell ref="V68:V69"/>
    <mergeCell ref="W68:W69"/>
    <mergeCell ref="X68:X69"/>
    <mergeCell ref="Y68:Y69"/>
    <mergeCell ref="V86:V87"/>
    <mergeCell ref="CY86:CY87"/>
    <mergeCell ref="DA86:DA87"/>
    <mergeCell ref="DC86:DC87"/>
    <mergeCell ref="CQ84:CQ85"/>
    <mergeCell ref="CR84:CR85"/>
    <mergeCell ref="CS84:CS85"/>
    <mergeCell ref="CF86:CF87"/>
    <mergeCell ref="CG86:CG87"/>
    <mergeCell ref="CX84:CX85"/>
    <mergeCell ref="CX86:CX87"/>
    <mergeCell ref="AH82:AH83"/>
    <mergeCell ref="AI82:AI83"/>
    <mergeCell ref="AD84:AD85"/>
    <mergeCell ref="AE84:AE85"/>
    <mergeCell ref="AF84:AF85"/>
    <mergeCell ref="AG84:AG85"/>
    <mergeCell ref="DF86:DF87"/>
    <mergeCell ref="CC80:CC81"/>
    <mergeCell ref="CD80:CD81"/>
    <mergeCell ref="CE80:CE81"/>
    <mergeCell ref="CF80:CF81"/>
    <mergeCell ref="CE84:CE85"/>
    <mergeCell ref="B76:B77"/>
    <mergeCell ref="C76:C77"/>
    <mergeCell ref="R76:R77"/>
    <mergeCell ref="S76:S77"/>
    <mergeCell ref="T76:T77"/>
    <mergeCell ref="CV78:CV79"/>
    <mergeCell ref="AH80:AH81"/>
    <mergeCell ref="AI80:AI81"/>
    <mergeCell ref="AD82:AD83"/>
    <mergeCell ref="AE82:AE83"/>
    <mergeCell ref="AF82:AF83"/>
    <mergeCell ref="AG82:AG83"/>
    <mergeCell ref="DF84:DF85"/>
    <mergeCell ref="AA84:AA85"/>
    <mergeCell ref="DC84:DC85"/>
    <mergeCell ref="CM76:CM77"/>
    <mergeCell ref="CN76:CN77"/>
    <mergeCell ref="CO76:CO77"/>
    <mergeCell ref="CP76:CP77"/>
    <mergeCell ref="CQ76:CQ77"/>
    <mergeCell ref="CR76:CR77"/>
    <mergeCell ref="CS76:CS77"/>
    <mergeCell ref="CM78:CM79"/>
    <mergeCell ref="CN78:CN79"/>
    <mergeCell ref="CO78:CO79"/>
    <mergeCell ref="CP78:CP79"/>
    <mergeCell ref="CQ78:CQ79"/>
    <mergeCell ref="CR78:CR79"/>
    <mergeCell ref="CS78:CS79"/>
    <mergeCell ref="CM84:CM85"/>
    <mergeCell ref="CN84:CN85"/>
    <mergeCell ref="CO84:CO85"/>
    <mergeCell ref="CP84:CP85"/>
    <mergeCell ref="V82:V83"/>
    <mergeCell ref="W82:W83"/>
    <mergeCell ref="X82:X83"/>
    <mergeCell ref="Y82:Y83"/>
    <mergeCell ref="CD84:CD85"/>
    <mergeCell ref="DL92:DL93"/>
    <mergeCell ref="CU92:CU93"/>
    <mergeCell ref="CV92:CV93"/>
    <mergeCell ref="AD90:AD91"/>
    <mergeCell ref="AE90:AE91"/>
    <mergeCell ref="AF90:AF91"/>
    <mergeCell ref="AG90:AG91"/>
    <mergeCell ref="AH90:AH91"/>
    <mergeCell ref="AI90:AI91"/>
    <mergeCell ref="DF80:DF81"/>
    <mergeCell ref="EQ76:EQ77"/>
    <mergeCell ref="DT78:DT79"/>
    <mergeCell ref="ED78:ED79"/>
    <mergeCell ref="S74:S75"/>
    <mergeCell ref="T74:T75"/>
    <mergeCell ref="Z84:Z85"/>
    <mergeCell ref="CA78:CA79"/>
    <mergeCell ref="CU82:CU83"/>
    <mergeCell ref="CV82:CV83"/>
    <mergeCell ref="DL84:DL85"/>
    <mergeCell ref="DT84:DT85"/>
    <mergeCell ref="ED84:ED85"/>
    <mergeCell ref="EQ84:EQ85"/>
    <mergeCell ref="CK80:CK81"/>
    <mergeCell ref="CL80:CL81"/>
    <mergeCell ref="CU80:CU81"/>
    <mergeCell ref="CV80:CV81"/>
    <mergeCell ref="CW80:CW81"/>
    <mergeCell ref="U80:U81"/>
    <mergeCell ref="Z80:Z81"/>
    <mergeCell ref="AA80:AA81"/>
    <mergeCell ref="C78:C79"/>
    <mergeCell ref="R78:R79"/>
    <mergeCell ref="DD78:DD79"/>
    <mergeCell ref="DD80:DD81"/>
    <mergeCell ref="AD88:AD89"/>
    <mergeCell ref="AE88:AE89"/>
    <mergeCell ref="DW82:DW83"/>
    <mergeCell ref="DX82:DX83"/>
    <mergeCell ref="DY82:DY83"/>
    <mergeCell ref="DZ82:DZ83"/>
    <mergeCell ref="EA82:EA83"/>
    <mergeCell ref="EB82:EB83"/>
    <mergeCell ref="EC82:EC83"/>
    <mergeCell ref="DV84:DV85"/>
    <mergeCell ref="DW84:DW85"/>
    <mergeCell ref="DX84:DX85"/>
    <mergeCell ref="DY84:DY85"/>
    <mergeCell ref="DZ84:DZ85"/>
    <mergeCell ref="EA84:EA85"/>
    <mergeCell ref="EB84:EB85"/>
    <mergeCell ref="EC84:EC85"/>
    <mergeCell ref="DV86:DV87"/>
    <mergeCell ref="DW86:DW87"/>
    <mergeCell ref="DX86:DX87"/>
    <mergeCell ref="DY86:DY87"/>
    <mergeCell ref="DZ86:DZ87"/>
    <mergeCell ref="EA86:EA87"/>
    <mergeCell ref="EB86:EB87"/>
    <mergeCell ref="EC86:EC87"/>
    <mergeCell ref="DV88:DV89"/>
    <mergeCell ref="DW88:DW89"/>
    <mergeCell ref="DX88:DX89"/>
    <mergeCell ref="DY88:DY89"/>
    <mergeCell ref="B80:B81"/>
    <mergeCell ref="C80:C81"/>
    <mergeCell ref="R80:R81"/>
    <mergeCell ref="S80:S81"/>
    <mergeCell ref="T80:T81"/>
    <mergeCell ref="CB78:CB79"/>
    <mergeCell ref="C84:C85"/>
    <mergeCell ref="R84:R85"/>
    <mergeCell ref="B84:B85"/>
    <mergeCell ref="S70:S71"/>
    <mergeCell ref="T70:T71"/>
    <mergeCell ref="DL86:DL87"/>
    <mergeCell ref="DB82:DB83"/>
    <mergeCell ref="DC80:DC81"/>
    <mergeCell ref="CY82:CY83"/>
    <mergeCell ref="DA82:DA83"/>
    <mergeCell ref="CP90:CP91"/>
    <mergeCell ref="CQ90:CQ91"/>
    <mergeCell ref="CR90:CR91"/>
    <mergeCell ref="CS90:CS91"/>
    <mergeCell ref="CW92:CW93"/>
    <mergeCell ref="W90:W91"/>
    <mergeCell ref="BY92:BY93"/>
    <mergeCell ref="BZ92:BZ93"/>
    <mergeCell ref="CA92:CA93"/>
    <mergeCell ref="CB92:CB93"/>
    <mergeCell ref="Z86:Z87"/>
    <mergeCell ref="BY90:BY91"/>
    <mergeCell ref="W86:W87"/>
    <mergeCell ref="X86:X87"/>
    <mergeCell ref="Y86:Y87"/>
    <mergeCell ref="AA86:AA87"/>
    <mergeCell ref="AB86:AB87"/>
    <mergeCell ref="AC86:AC87"/>
    <mergeCell ref="DL88:DL89"/>
    <mergeCell ref="BY88:BY89"/>
    <mergeCell ref="BZ88:BZ89"/>
    <mergeCell ref="CA88:CA89"/>
    <mergeCell ref="B82:B83"/>
    <mergeCell ref="C82:C83"/>
    <mergeCell ref="R82:R83"/>
    <mergeCell ref="CW82:CW83"/>
    <mergeCell ref="DF82:DF83"/>
    <mergeCell ref="AA82:AA83"/>
    <mergeCell ref="AB82:AB83"/>
    <mergeCell ref="AC82:AC83"/>
    <mergeCell ref="CK82:CK83"/>
    <mergeCell ref="CL82:CL83"/>
    <mergeCell ref="DF90:DF91"/>
    <mergeCell ref="DD90:DD91"/>
    <mergeCell ref="DD92:DD93"/>
    <mergeCell ref="S92:S93"/>
    <mergeCell ref="T92:T93"/>
    <mergeCell ref="U92:U93"/>
    <mergeCell ref="S90:S91"/>
    <mergeCell ref="T90:T91"/>
    <mergeCell ref="V90:V91"/>
    <mergeCell ref="C88:C89"/>
    <mergeCell ref="V88:V89"/>
    <mergeCell ref="CB88:CB89"/>
    <mergeCell ref="AA88:AA89"/>
    <mergeCell ref="DJ90:DJ91"/>
    <mergeCell ref="DL90:DL91"/>
    <mergeCell ref="DJ92:DJ93"/>
    <mergeCell ref="AC78:AC79"/>
    <mergeCell ref="CK78:CK79"/>
    <mergeCell ref="CL78:CL79"/>
    <mergeCell ref="U76:U77"/>
    <mergeCell ref="Z76:Z77"/>
    <mergeCell ref="AA76:AA77"/>
    <mergeCell ref="AC74:AC75"/>
    <mergeCell ref="Z74:Z75"/>
    <mergeCell ref="AA74:AA75"/>
    <mergeCell ref="R74:R75"/>
    <mergeCell ref="CL72:CL73"/>
    <mergeCell ref="CV84:CV85"/>
    <mergeCell ref="CW84:CW85"/>
    <mergeCell ref="CB80:CB81"/>
    <mergeCell ref="BY82:BY83"/>
    <mergeCell ref="BZ82:BZ83"/>
    <mergeCell ref="CA82:CA83"/>
    <mergeCell ref="CB82:CB83"/>
    <mergeCell ref="BY84:BY85"/>
    <mergeCell ref="CG84:CG85"/>
    <mergeCell ref="CM74:CM75"/>
    <mergeCell ref="CN74:CN75"/>
    <mergeCell ref="CO74:CO75"/>
    <mergeCell ref="CP74:CP75"/>
    <mergeCell ref="CU74:CU75"/>
    <mergeCell ref="U70:U71"/>
    <mergeCell ref="S72:S73"/>
    <mergeCell ref="T72:T73"/>
    <mergeCell ref="U72:U73"/>
    <mergeCell ref="S78:S79"/>
    <mergeCell ref="T78:T79"/>
    <mergeCell ref="U78:U79"/>
    <mergeCell ref="BZ76:BZ77"/>
    <mergeCell ref="CA76:CA77"/>
    <mergeCell ref="V70:V71"/>
    <mergeCell ref="DJ68:DJ69"/>
    <mergeCell ref="DL68:DL69"/>
    <mergeCell ref="T64:T65"/>
    <mergeCell ref="BY76:BY77"/>
    <mergeCell ref="B74:B75"/>
    <mergeCell ref="C74:C75"/>
    <mergeCell ref="U74:U75"/>
    <mergeCell ref="B64:B65"/>
    <mergeCell ref="B78:B79"/>
    <mergeCell ref="S60:S61"/>
    <mergeCell ref="T60:T61"/>
    <mergeCell ref="U60:U61"/>
    <mergeCell ref="Z60:Z61"/>
    <mergeCell ref="AA60:AA61"/>
    <mergeCell ref="BY74:BY75"/>
    <mergeCell ref="BZ74:BZ75"/>
    <mergeCell ref="CA74:CA75"/>
    <mergeCell ref="CB74:CB75"/>
    <mergeCell ref="DD68:DD69"/>
    <mergeCell ref="DD74:DD75"/>
    <mergeCell ref="CB60:CB61"/>
    <mergeCell ref="BY64:BY65"/>
    <mergeCell ref="BZ64:BZ65"/>
    <mergeCell ref="CA64:CA65"/>
    <mergeCell ref="CB64:CB65"/>
    <mergeCell ref="BY68:BY69"/>
    <mergeCell ref="BZ68:BZ69"/>
    <mergeCell ref="CA68:CA69"/>
    <mergeCell ref="CB68:CB69"/>
    <mergeCell ref="CW74:CW75"/>
    <mergeCell ref="AB74:AB75"/>
    <mergeCell ref="CT74:CT75"/>
    <mergeCell ref="AB60:AB61"/>
    <mergeCell ref="AC60:AC61"/>
    <mergeCell ref="CK60:CK61"/>
    <mergeCell ref="CL68:CL69"/>
    <mergeCell ref="CL60:CL61"/>
    <mergeCell ref="CU60:CU61"/>
    <mergeCell ref="CU78:CU79"/>
    <mergeCell ref="C64:C65"/>
    <mergeCell ref="CV68:CV69"/>
    <mergeCell ref="CL74:CL75"/>
    <mergeCell ref="CB76:CB77"/>
    <mergeCell ref="Z78:Z79"/>
    <mergeCell ref="B66:B67"/>
    <mergeCell ref="C66:C67"/>
    <mergeCell ref="R68:R69"/>
    <mergeCell ref="S68:S69"/>
    <mergeCell ref="T68:T69"/>
    <mergeCell ref="U68:U69"/>
    <mergeCell ref="CV62:CV63"/>
    <mergeCell ref="CW62:CW63"/>
    <mergeCell ref="DD62:DD63"/>
    <mergeCell ref="DF62:DF63"/>
    <mergeCell ref="CU66:CU67"/>
    <mergeCell ref="B72:B73"/>
    <mergeCell ref="C70:C71"/>
    <mergeCell ref="B70:B71"/>
    <mergeCell ref="AA78:AA79"/>
    <mergeCell ref="BY78:BY79"/>
    <mergeCell ref="BZ78:BZ79"/>
    <mergeCell ref="AB76:AB77"/>
    <mergeCell ref="AC76:AC77"/>
    <mergeCell ref="AB78:AB79"/>
    <mergeCell ref="Z68:Z69"/>
    <mergeCell ref="AA68:AA69"/>
    <mergeCell ref="AB68:AB69"/>
    <mergeCell ref="AC68:AC69"/>
    <mergeCell ref="CK68:CK69"/>
    <mergeCell ref="CV74:CV75"/>
    <mergeCell ref="CL76:CL77"/>
    <mergeCell ref="CU76:CU77"/>
    <mergeCell ref="CT78:CT79"/>
    <mergeCell ref="CT80:CT81"/>
    <mergeCell ref="CU68:CU69"/>
    <mergeCell ref="DD76:DD77"/>
    <mergeCell ref="DD86:DD87"/>
    <mergeCell ref="DD88:DD89"/>
    <mergeCell ref="CT84:CT85"/>
    <mergeCell ref="CT86:CT87"/>
    <mergeCell ref="CT88:CT89"/>
    <mergeCell ref="BY80:BY81"/>
    <mergeCell ref="BZ80:BZ81"/>
    <mergeCell ref="CK64:CK65"/>
    <mergeCell ref="CL64:CL65"/>
    <mergeCell ref="CU64:CU65"/>
    <mergeCell ref="CV64:CV65"/>
    <mergeCell ref="CW64:CW65"/>
    <mergeCell ref="BZ84:BZ85"/>
    <mergeCell ref="CA84:CA85"/>
    <mergeCell ref="CK76:CK77"/>
    <mergeCell ref="CK74:CK75"/>
    <mergeCell ref="CW68:CW69"/>
    <mergeCell ref="DF68:DF69"/>
    <mergeCell ref="DD82:DD83"/>
    <mergeCell ref="DD84:DD85"/>
    <mergeCell ref="DF74:DF75"/>
    <mergeCell ref="CV70:CV71"/>
    <mergeCell ref="Z82:Z83"/>
    <mergeCell ref="CV76:CV77"/>
    <mergeCell ref="DD70:DD71"/>
    <mergeCell ref="DF70:DF71"/>
    <mergeCell ref="CX70:CX71"/>
    <mergeCell ref="CW76:CW77"/>
    <mergeCell ref="CT82:CT83"/>
    <mergeCell ref="CG80:CG81"/>
    <mergeCell ref="CC82:CC83"/>
    <mergeCell ref="CD82:CD83"/>
    <mergeCell ref="CE82:CE83"/>
    <mergeCell ref="CF82:CF83"/>
    <mergeCell ref="CG82:CG83"/>
    <mergeCell ref="CM80:CM81"/>
    <mergeCell ref="CF74:CF75"/>
    <mergeCell ref="CG74:CG75"/>
    <mergeCell ref="CM64:CM65"/>
    <mergeCell ref="CN64:CN65"/>
    <mergeCell ref="AB88:AB89"/>
    <mergeCell ref="DF76:DF77"/>
    <mergeCell ref="CF84:CF85"/>
    <mergeCell ref="CC84:CC85"/>
    <mergeCell ref="DC82:DC83"/>
    <mergeCell ref="AF80:AF81"/>
    <mergeCell ref="AG80:AG81"/>
    <mergeCell ref="CA80:CA81"/>
    <mergeCell ref="AC80:AC81"/>
    <mergeCell ref="AB80:AB81"/>
    <mergeCell ref="AD80:AD81"/>
    <mergeCell ref="AE80:AE81"/>
    <mergeCell ref="B60:B61"/>
    <mergeCell ref="C60:C61"/>
    <mergeCell ref="R60:R61"/>
    <mergeCell ref="CU56:CU57"/>
    <mergeCell ref="S52:S53"/>
    <mergeCell ref="S56:S57"/>
    <mergeCell ref="T56:T57"/>
    <mergeCell ref="U56:U57"/>
    <mergeCell ref="T52:T53"/>
    <mergeCell ref="U52:U53"/>
    <mergeCell ref="B52:B53"/>
    <mergeCell ref="C52:C53"/>
    <mergeCell ref="R52:R53"/>
    <mergeCell ref="CV56:CV57"/>
    <mergeCell ref="CW56:CW57"/>
    <mergeCell ref="C50:C51"/>
    <mergeCell ref="R50:R51"/>
    <mergeCell ref="DD52:DD53"/>
    <mergeCell ref="DD56:DD57"/>
    <mergeCell ref="DD60:DD61"/>
    <mergeCell ref="DD64:DD65"/>
    <mergeCell ref="DJ52:DJ53"/>
    <mergeCell ref="DL52:DL53"/>
    <mergeCell ref="DJ56:DJ57"/>
    <mergeCell ref="DL56:DL57"/>
    <mergeCell ref="DJ60:DJ61"/>
    <mergeCell ref="DD50:DD51"/>
    <mergeCell ref="CO54:CO55"/>
    <mergeCell ref="CP54:CP55"/>
    <mergeCell ref="CQ54:CQ55"/>
    <mergeCell ref="CR54:CR55"/>
    <mergeCell ref="CS54:CS55"/>
    <mergeCell ref="AB56:AB57"/>
    <mergeCell ref="AC56:AC57"/>
    <mergeCell ref="BY56:BY57"/>
    <mergeCell ref="BZ56:BZ57"/>
    <mergeCell ref="CA56:CA57"/>
    <mergeCell ref="CB56:CB57"/>
    <mergeCell ref="BY60:BY61"/>
    <mergeCell ref="BZ60:BZ61"/>
    <mergeCell ref="CA60:CA61"/>
    <mergeCell ref="CV60:CV61"/>
    <mergeCell ref="CW60:CW61"/>
    <mergeCell ref="DF60:DF61"/>
    <mergeCell ref="Z56:Z57"/>
    <mergeCell ref="AA56:AA57"/>
    <mergeCell ref="CU62:CU63"/>
    <mergeCell ref="DJ64:DJ65"/>
    <mergeCell ref="DL64:DL65"/>
    <mergeCell ref="Y50:Y51"/>
    <mergeCell ref="V52:V53"/>
    <mergeCell ref="W52:W53"/>
    <mergeCell ref="X52:X53"/>
    <mergeCell ref="Y52:Y53"/>
    <mergeCell ref="Y56:Y57"/>
    <mergeCell ref="V58:V59"/>
    <mergeCell ref="W58:W59"/>
    <mergeCell ref="X58:X59"/>
    <mergeCell ref="Y58:Y59"/>
    <mergeCell ref="Z58:Z59"/>
    <mergeCell ref="AA58:AA59"/>
    <mergeCell ref="AL58:AL59"/>
    <mergeCell ref="AL62:AL63"/>
    <mergeCell ref="AD56:AD57"/>
    <mergeCell ref="AB48:AB49"/>
    <mergeCell ref="EQ50:EQ51"/>
    <mergeCell ref="BY50:BY51"/>
    <mergeCell ref="BZ50:BZ51"/>
    <mergeCell ref="CA50:CA51"/>
    <mergeCell ref="CB50:CB51"/>
    <mergeCell ref="S50:S51"/>
    <mergeCell ref="T50:T51"/>
    <mergeCell ref="U50:U51"/>
    <mergeCell ref="Z50:Z51"/>
    <mergeCell ref="DR50:DR51"/>
    <mergeCell ref="CV50:CV51"/>
    <mergeCell ref="CW50:CW51"/>
    <mergeCell ref="DF50:DF51"/>
    <mergeCell ref="AB50:AB51"/>
    <mergeCell ref="AC50:AC51"/>
    <mergeCell ref="DR60:DR61"/>
    <mergeCell ref="U46:U47"/>
    <mergeCell ref="Z46:Z47"/>
    <mergeCell ref="B56:B57"/>
    <mergeCell ref="C56:C57"/>
    <mergeCell ref="R56:R57"/>
    <mergeCell ref="R64:R65"/>
    <mergeCell ref="B58:B59"/>
    <mergeCell ref="C58:C59"/>
    <mergeCell ref="B62:B63"/>
    <mergeCell ref="C62:C63"/>
    <mergeCell ref="CA48:CA49"/>
    <mergeCell ref="CB48:CB49"/>
    <mergeCell ref="CY60:CY61"/>
    <mergeCell ref="CX60:CX61"/>
    <mergeCell ref="CX62:CX63"/>
    <mergeCell ref="CX64:CX65"/>
    <mergeCell ref="AH48:AH49"/>
    <mergeCell ref="AI48:AI49"/>
    <mergeCell ref="AD50:AD51"/>
    <mergeCell ref="AE50:AE51"/>
    <mergeCell ref="AF50:AF51"/>
    <mergeCell ref="AG50:AG51"/>
    <mergeCell ref="AH50:AH51"/>
    <mergeCell ref="AI50:AI51"/>
    <mergeCell ref="AD62:AD63"/>
    <mergeCell ref="AE62:AE63"/>
    <mergeCell ref="AF62:AF63"/>
    <mergeCell ref="AG62:AG63"/>
    <mergeCell ref="AH62:AH63"/>
    <mergeCell ref="AI62:AI63"/>
    <mergeCell ref="AD64:AD65"/>
    <mergeCell ref="AE64:AE65"/>
    <mergeCell ref="AF64:AF65"/>
    <mergeCell ref="S64:S65"/>
    <mergeCell ref="AF58:AF59"/>
    <mergeCell ref="DF48:DF49"/>
    <mergeCell ref="AC48:AC49"/>
    <mergeCell ref="CK48:CK49"/>
    <mergeCell ref="CV52:CV53"/>
    <mergeCell ref="CW52:CW53"/>
    <mergeCell ref="DF52:DF53"/>
    <mergeCell ref="DF64:DF65"/>
    <mergeCell ref="AA50:AA51"/>
    <mergeCell ref="B50:B51"/>
    <mergeCell ref="CK52:CK53"/>
    <mergeCell ref="CL52:CL53"/>
    <mergeCell ref="CU52:CU53"/>
    <mergeCell ref="B48:B49"/>
    <mergeCell ref="C48:C49"/>
    <mergeCell ref="R48:R49"/>
    <mergeCell ref="AC46:AC47"/>
    <mergeCell ref="CU46:CU47"/>
    <mergeCell ref="S44:S45"/>
    <mergeCell ref="T44:T45"/>
    <mergeCell ref="CA46:CA47"/>
    <mergeCell ref="CB46:CB47"/>
    <mergeCell ref="BY48:BY49"/>
    <mergeCell ref="U44:U45"/>
    <mergeCell ref="Z44:Z45"/>
    <mergeCell ref="AB42:AB43"/>
    <mergeCell ref="AC42:AC43"/>
    <mergeCell ref="U42:U43"/>
    <mergeCell ref="Z42:Z43"/>
    <mergeCell ref="AA42:AA43"/>
    <mergeCell ref="CL48:CL49"/>
    <mergeCell ref="CU48:CU49"/>
    <mergeCell ref="CV48:CV49"/>
    <mergeCell ref="CK56:CK57"/>
    <mergeCell ref="CL56:CL57"/>
    <mergeCell ref="CK50:CK51"/>
    <mergeCell ref="CL50:CL51"/>
    <mergeCell ref="CU50:CU51"/>
    <mergeCell ref="ED50:ED51"/>
    <mergeCell ref="EX52:EX53"/>
    <mergeCell ref="EQ56:EQ57"/>
    <mergeCell ref="CI10:CI53"/>
    <mergeCell ref="DT48:DT49"/>
    <mergeCell ref="ED48:ED49"/>
    <mergeCell ref="EQ48:EQ49"/>
    <mergeCell ref="CT52:CT53"/>
    <mergeCell ref="BY52:BY53"/>
    <mergeCell ref="BZ52:BZ53"/>
    <mergeCell ref="CA52:CA53"/>
    <mergeCell ref="CV46:CV47"/>
    <mergeCell ref="AC30:AC31"/>
    <mergeCell ref="CK30:CK31"/>
    <mergeCell ref="BY20:BY21"/>
    <mergeCell ref="BZ20:BZ21"/>
    <mergeCell ref="CA20:CA21"/>
    <mergeCell ref="CB20:CB21"/>
    <mergeCell ref="BY16:BY17"/>
    <mergeCell ref="BZ16:BZ17"/>
    <mergeCell ref="CA16:CA17"/>
    <mergeCell ref="CB16:CB17"/>
    <mergeCell ref="BY12:BY13"/>
    <mergeCell ref="BZ12:BZ13"/>
    <mergeCell ref="CA12:CA13"/>
    <mergeCell ref="CB12:CB13"/>
    <mergeCell ref="CL12:CL13"/>
    <mergeCell ref="CL16:CL17"/>
    <mergeCell ref="CL20:CL21"/>
    <mergeCell ref="CU12:CU13"/>
    <mergeCell ref="CV12:CV13"/>
    <mergeCell ref="CW12:CW13"/>
    <mergeCell ref="DD12:DD13"/>
    <mergeCell ref="DF12:DF13"/>
    <mergeCell ref="CU16:CU17"/>
    <mergeCell ref="CV16:CV17"/>
    <mergeCell ref="CU20:CU21"/>
    <mergeCell ref="CV20:CV21"/>
    <mergeCell ref="CW42:CW43"/>
    <mergeCell ref="B40:B41"/>
    <mergeCell ref="C40:C41"/>
    <mergeCell ref="R40:R41"/>
    <mergeCell ref="AC38:AC39"/>
    <mergeCell ref="S36:S37"/>
    <mergeCell ref="T36:T37"/>
    <mergeCell ref="BZ42:BZ43"/>
    <mergeCell ref="CA42:CA43"/>
    <mergeCell ref="CB42:CB43"/>
    <mergeCell ref="Z38:Z39"/>
    <mergeCell ref="AA38:AA39"/>
    <mergeCell ref="R32:R33"/>
    <mergeCell ref="C34:C35"/>
    <mergeCell ref="R34:R35"/>
    <mergeCell ref="U36:U37"/>
    <mergeCell ref="CW14:CW15"/>
    <mergeCell ref="CA18:CA19"/>
    <mergeCell ref="CB18:CB19"/>
    <mergeCell ref="Z28:Z29"/>
    <mergeCell ref="AA28:AA29"/>
    <mergeCell ref="B28:B29"/>
    <mergeCell ref="AA46:AA47"/>
    <mergeCell ref="AB46:AB47"/>
    <mergeCell ref="BY46:BY47"/>
    <mergeCell ref="BZ46:BZ47"/>
    <mergeCell ref="B46:B47"/>
    <mergeCell ref="C46:C47"/>
    <mergeCell ref="R46:R47"/>
    <mergeCell ref="CV44:CV45"/>
    <mergeCell ref="CW44:CW45"/>
    <mergeCell ref="DF44:DF45"/>
    <mergeCell ref="CW46:CW47"/>
    <mergeCell ref="DF46:DF47"/>
    <mergeCell ref="AB44:AB45"/>
    <mergeCell ref="AC44:AC45"/>
    <mergeCell ref="CK44:CK45"/>
    <mergeCell ref="CL44:CL45"/>
    <mergeCell ref="CU44:CU45"/>
    <mergeCell ref="DF42:DF43"/>
    <mergeCell ref="CW32:CW33"/>
    <mergeCell ref="DF32:DF33"/>
    <mergeCell ref="AC32:AC33"/>
    <mergeCell ref="CK32:CK33"/>
    <mergeCell ref="CL32:CL33"/>
    <mergeCell ref="CK36:CK37"/>
    <mergeCell ref="CL36:CL37"/>
    <mergeCell ref="CU36:CU37"/>
    <mergeCell ref="CA38:CA39"/>
    <mergeCell ref="CB38:CB39"/>
    <mergeCell ref="CW16:CW17"/>
    <mergeCell ref="DD16:DD17"/>
    <mergeCell ref="DF16:DF17"/>
    <mergeCell ref="CW20:CW21"/>
    <mergeCell ref="DD20:DD21"/>
    <mergeCell ref="B36:B37"/>
    <mergeCell ref="C36:C37"/>
    <mergeCell ref="B34:B35"/>
    <mergeCell ref="C14:C15"/>
    <mergeCell ref="AB36:AB37"/>
    <mergeCell ref="AC36:AC37"/>
    <mergeCell ref="Z36:Z37"/>
    <mergeCell ref="Z20:Z21"/>
    <mergeCell ref="AA20:AA21"/>
    <mergeCell ref="Z24:Z25"/>
    <mergeCell ref="B42:B43"/>
    <mergeCell ref="CK46:CK47"/>
    <mergeCell ref="CL46:CL47"/>
    <mergeCell ref="CK38:CK39"/>
    <mergeCell ref="S46:S47"/>
    <mergeCell ref="T46:T47"/>
    <mergeCell ref="S38:S39"/>
    <mergeCell ref="T38:T39"/>
    <mergeCell ref="U38:U39"/>
    <mergeCell ref="CL40:CL41"/>
    <mergeCell ref="CU40:CU41"/>
    <mergeCell ref="CV40:CV41"/>
    <mergeCell ref="S40:S41"/>
    <mergeCell ref="T40:T41"/>
    <mergeCell ref="U40:U41"/>
    <mergeCell ref="Z40:Z41"/>
    <mergeCell ref="AA40:AA41"/>
    <mergeCell ref="B38:B39"/>
    <mergeCell ref="CW38:CW39"/>
    <mergeCell ref="DF38:DF39"/>
    <mergeCell ref="AA44:AA45"/>
    <mergeCell ref="B44:B45"/>
    <mergeCell ref="C44:C45"/>
    <mergeCell ref="R44:R45"/>
    <mergeCell ref="DD44:DD45"/>
    <mergeCell ref="DD46:DD47"/>
    <mergeCell ref="AD40:AD41"/>
    <mergeCell ref="AE40:AE41"/>
    <mergeCell ref="AF40:AF41"/>
    <mergeCell ref="AG40:AG41"/>
    <mergeCell ref="AH40:AH41"/>
    <mergeCell ref="AI40:AI41"/>
    <mergeCell ref="AD42:AD43"/>
    <mergeCell ref="AE42:AE43"/>
    <mergeCell ref="AF42:AF43"/>
    <mergeCell ref="AG42:AG43"/>
    <mergeCell ref="AH42:AH43"/>
    <mergeCell ref="AI42:AI43"/>
    <mergeCell ref="AD44:AD45"/>
    <mergeCell ref="AE44:AE45"/>
    <mergeCell ref="AF44:AF45"/>
    <mergeCell ref="AG44:AG45"/>
    <mergeCell ref="AH44:AH45"/>
    <mergeCell ref="AI44:AI45"/>
    <mergeCell ref="CD42:CD43"/>
    <mergeCell ref="CE42:CE43"/>
    <mergeCell ref="CF42:CF43"/>
    <mergeCell ref="CG42:CG43"/>
    <mergeCell ref="CC44:CC45"/>
    <mergeCell ref="CD44:CD45"/>
    <mergeCell ref="CE44:CE45"/>
    <mergeCell ref="CF44:CF45"/>
    <mergeCell ref="CG44:CG45"/>
    <mergeCell ref="CC46:CC47"/>
    <mergeCell ref="AB40:AB41"/>
    <mergeCell ref="CV38:CV39"/>
    <mergeCell ref="W44:W45"/>
    <mergeCell ref="X44:X45"/>
    <mergeCell ref="Y44:Y45"/>
    <mergeCell ref="V46:V47"/>
    <mergeCell ref="W46:W47"/>
    <mergeCell ref="DD42:DD43"/>
    <mergeCell ref="BY38:BY39"/>
    <mergeCell ref="BZ38:BZ39"/>
    <mergeCell ref="AB38:AB39"/>
    <mergeCell ref="DT40:DT41"/>
    <mergeCell ref="C42:C43"/>
    <mergeCell ref="R42:R43"/>
    <mergeCell ref="R36:R37"/>
    <mergeCell ref="DL36:DL37"/>
    <mergeCell ref="DJ38:DJ39"/>
    <mergeCell ref="DL38:DL39"/>
    <mergeCell ref="DJ40:DJ41"/>
    <mergeCell ref="DL40:DL41"/>
    <mergeCell ref="DJ42:DJ43"/>
    <mergeCell ref="DL42:DL43"/>
    <mergeCell ref="CT36:CT37"/>
    <mergeCell ref="CT38:CT39"/>
    <mergeCell ref="CT40:CT41"/>
    <mergeCell ref="CT42:CT43"/>
    <mergeCell ref="DD36:DD37"/>
    <mergeCell ref="DD38:DD39"/>
    <mergeCell ref="DD40:DD41"/>
    <mergeCell ref="CW40:CW41"/>
    <mergeCell ref="DF40:DF41"/>
    <mergeCell ref="AC40:AC41"/>
    <mergeCell ref="CK40:CK41"/>
    <mergeCell ref="BY36:BY37"/>
    <mergeCell ref="AA36:AA37"/>
    <mergeCell ref="V36:V37"/>
    <mergeCell ref="W36:W37"/>
    <mergeCell ref="X36:X37"/>
    <mergeCell ref="Y36:Y37"/>
    <mergeCell ref="C38:C39"/>
    <mergeCell ref="R38:R39"/>
    <mergeCell ref="CV36:CV37"/>
    <mergeCell ref="CW36:CW37"/>
    <mergeCell ref="DF36:DF37"/>
    <mergeCell ref="DJ36:DJ37"/>
    <mergeCell ref="CK42:CK43"/>
    <mergeCell ref="CL42:CL43"/>
    <mergeCell ref="CU42:CU43"/>
    <mergeCell ref="S42:S43"/>
    <mergeCell ref="T42:T43"/>
    <mergeCell ref="AD36:AD37"/>
    <mergeCell ref="AE36:AE37"/>
    <mergeCell ref="AF36:AF37"/>
    <mergeCell ref="AG36:AG37"/>
    <mergeCell ref="AH36:AH37"/>
    <mergeCell ref="AI36:AI37"/>
    <mergeCell ref="AD38:AD39"/>
    <mergeCell ref="AE38:AE39"/>
    <mergeCell ref="AF38:AF39"/>
    <mergeCell ref="AG38:AG39"/>
    <mergeCell ref="AH38:AH39"/>
    <mergeCell ref="CP40:CP41"/>
    <mergeCell ref="CQ40:CQ41"/>
    <mergeCell ref="CR40:CR41"/>
    <mergeCell ref="CS40:CS41"/>
    <mergeCell ref="CX42:CX43"/>
    <mergeCell ref="CU32:CU33"/>
    <mergeCell ref="CV32:CV33"/>
    <mergeCell ref="S32:S33"/>
    <mergeCell ref="T32:T33"/>
    <mergeCell ref="U32:U33"/>
    <mergeCell ref="Z32:Z33"/>
    <mergeCell ref="AA32:AA33"/>
    <mergeCell ref="AB32:AB33"/>
    <mergeCell ref="DT32:DT33"/>
    <mergeCell ref="ED32:ED33"/>
    <mergeCell ref="EQ32:EQ33"/>
    <mergeCell ref="S34:S35"/>
    <mergeCell ref="T34:T35"/>
    <mergeCell ref="U34:U35"/>
    <mergeCell ref="Z34:Z35"/>
    <mergeCell ref="AA34:AA35"/>
    <mergeCell ref="DJ34:DJ35"/>
    <mergeCell ref="DL34:DL35"/>
    <mergeCell ref="AD32:AD33"/>
    <mergeCell ref="AE32:AE33"/>
    <mergeCell ref="S30:S31"/>
    <mergeCell ref="T30:T31"/>
    <mergeCell ref="U30:U31"/>
    <mergeCell ref="Z30:Z31"/>
    <mergeCell ref="AA30:AA31"/>
    <mergeCell ref="AB30:AB31"/>
    <mergeCell ref="CT30:CT31"/>
    <mergeCell ref="DD34:DD35"/>
    <mergeCell ref="DL32:DL33"/>
    <mergeCell ref="BY34:BY35"/>
    <mergeCell ref="BZ34:BZ35"/>
    <mergeCell ref="CV34:CV35"/>
    <mergeCell ref="CW34:CW35"/>
    <mergeCell ref="DF34:DF35"/>
    <mergeCell ref="AB34:AB35"/>
    <mergeCell ref="AC34:AC35"/>
    <mergeCell ref="CK34:CK35"/>
    <mergeCell ref="CL34:CL35"/>
    <mergeCell ref="CU34:CU35"/>
    <mergeCell ref="CL30:CL31"/>
    <mergeCell ref="CU30:CU31"/>
    <mergeCell ref="CV30:CV31"/>
    <mergeCell ref="BY30:BY31"/>
    <mergeCell ref="AF32:AF33"/>
    <mergeCell ref="AG32:AG33"/>
    <mergeCell ref="AH32:AH33"/>
    <mergeCell ref="AI32:AI33"/>
    <mergeCell ref="AD34:AD35"/>
    <mergeCell ref="DR34:DR35"/>
    <mergeCell ref="CC34:CC35"/>
    <mergeCell ref="CD34:CD35"/>
    <mergeCell ref="CE34:CE35"/>
    <mergeCell ref="CF34:CF35"/>
    <mergeCell ref="CG34:CG35"/>
    <mergeCell ref="EG30:EG31"/>
    <mergeCell ref="EH30:EH31"/>
    <mergeCell ref="EI30:EI31"/>
    <mergeCell ref="EJ30:EJ31"/>
    <mergeCell ref="EK30:EK31"/>
    <mergeCell ref="EL30:EL31"/>
    <mergeCell ref="EM30:EM31"/>
    <mergeCell ref="AF30:AF31"/>
    <mergeCell ref="CM30:CM31"/>
    <mergeCell ref="CN30:CN31"/>
    <mergeCell ref="CV28:CV29"/>
    <mergeCell ref="U18:U19"/>
    <mergeCell ref="Z16:Z17"/>
    <mergeCell ref="AB18:AB19"/>
    <mergeCell ref="BZ14:BZ15"/>
    <mergeCell ref="CA14:CA15"/>
    <mergeCell ref="CB14:CB15"/>
    <mergeCell ref="BY18:BY19"/>
    <mergeCell ref="BZ18:BZ19"/>
    <mergeCell ref="AA10:AA11"/>
    <mergeCell ref="CU10:CU11"/>
    <mergeCell ref="CV10:CV11"/>
    <mergeCell ref="CT10:CT11"/>
    <mergeCell ref="CT14:CT15"/>
    <mergeCell ref="CT18:CT19"/>
    <mergeCell ref="CK22:CK23"/>
    <mergeCell ref="CL22:CL23"/>
    <mergeCell ref="CW18:CW19"/>
    <mergeCell ref="DF18:DF19"/>
    <mergeCell ref="CT22:CT23"/>
    <mergeCell ref="CW22:CW23"/>
    <mergeCell ref="DF22:DF23"/>
    <mergeCell ref="AA22:AA23"/>
    <mergeCell ref="CW10:CW11"/>
    <mergeCell ref="BZ22:BZ23"/>
    <mergeCell ref="CA22:CA23"/>
    <mergeCell ref="CB22:CB23"/>
    <mergeCell ref="CV14:CV15"/>
    <mergeCell ref="B12:B13"/>
    <mergeCell ref="C12:C13"/>
    <mergeCell ref="B16:B17"/>
    <mergeCell ref="C16:C17"/>
    <mergeCell ref="B20:B21"/>
    <mergeCell ref="C20:C21"/>
    <mergeCell ref="B24:B25"/>
    <mergeCell ref="C24:C25"/>
    <mergeCell ref="B26:B27"/>
    <mergeCell ref="C26:C27"/>
    <mergeCell ref="Z12:Z13"/>
    <mergeCell ref="AA12:AA13"/>
    <mergeCell ref="AA24:AA25"/>
    <mergeCell ref="Z26:Z27"/>
    <mergeCell ref="AA26:AA27"/>
    <mergeCell ref="AL16:AL17"/>
    <mergeCell ref="AL20:AL21"/>
    <mergeCell ref="AL24:AL25"/>
    <mergeCell ref="AL26:AL27"/>
    <mergeCell ref="AD22:AD23"/>
    <mergeCell ref="AE22:AE23"/>
    <mergeCell ref="AF22:AF23"/>
    <mergeCell ref="AG22:AG23"/>
    <mergeCell ref="AH22:AH23"/>
    <mergeCell ref="AI22:AI23"/>
    <mergeCell ref="AD24:AD25"/>
    <mergeCell ref="AE24:AE25"/>
    <mergeCell ref="AF24:AF25"/>
    <mergeCell ref="AG24:AG25"/>
    <mergeCell ref="AH24:AH25"/>
    <mergeCell ref="AI24:AI25"/>
    <mergeCell ref="BY26:BY27"/>
    <mergeCell ref="BZ26:BZ27"/>
    <mergeCell ref="CA26:CA27"/>
    <mergeCell ref="CB26:CB27"/>
    <mergeCell ref="BY24:BY25"/>
    <mergeCell ref="B10:B11"/>
    <mergeCell ref="C10:C11"/>
    <mergeCell ref="R10:R11"/>
    <mergeCell ref="R14:R15"/>
    <mergeCell ref="CA30:CA31"/>
    <mergeCell ref="CB30:CB31"/>
    <mergeCell ref="BY32:BY33"/>
    <mergeCell ref="BZ32:BZ33"/>
    <mergeCell ref="CA32:CA33"/>
    <mergeCell ref="CB32:CB33"/>
    <mergeCell ref="B22:B23"/>
    <mergeCell ref="C22:C23"/>
    <mergeCell ref="R22:R23"/>
    <mergeCell ref="B30:B31"/>
    <mergeCell ref="C30:C31"/>
    <mergeCell ref="R30:R31"/>
    <mergeCell ref="DR10:DR11"/>
    <mergeCell ref="DR14:DR15"/>
    <mergeCell ref="DR18:DR19"/>
    <mergeCell ref="DR22:DR23"/>
    <mergeCell ref="DR28:DR29"/>
    <mergeCell ref="DR30:DR31"/>
    <mergeCell ref="DR32:DR33"/>
    <mergeCell ref="DJ28:DJ29"/>
    <mergeCell ref="DL28:DL29"/>
    <mergeCell ref="DJ30:DJ31"/>
    <mergeCell ref="DL30:DL31"/>
    <mergeCell ref="DJ32:DJ33"/>
    <mergeCell ref="CW8:CW9"/>
    <mergeCell ref="CX8:CX9"/>
    <mergeCell ref="CY8:CY9"/>
    <mergeCell ref="CZ8:CZ9"/>
    <mergeCell ref="DA8:DA9"/>
    <mergeCell ref="DB8:DB9"/>
    <mergeCell ref="DC8:DC9"/>
    <mergeCell ref="DF8:DF9"/>
    <mergeCell ref="DH8:DH9"/>
    <mergeCell ref="DJ8:DJ9"/>
    <mergeCell ref="DL8:DL9"/>
    <mergeCell ref="DN8:DN9"/>
    <mergeCell ref="DD8:DD9"/>
    <mergeCell ref="C28:C29"/>
    <mergeCell ref="R28:R29"/>
    <mergeCell ref="CU22:CU23"/>
    <mergeCell ref="CV22:CV23"/>
    <mergeCell ref="B18:B19"/>
    <mergeCell ref="C18:C19"/>
    <mergeCell ref="R18:R19"/>
    <mergeCell ref="S22:S23"/>
    <mergeCell ref="T22:T23"/>
    <mergeCell ref="U22:U23"/>
    <mergeCell ref="Z22:Z23"/>
    <mergeCell ref="AC18:AC19"/>
    <mergeCell ref="CK18:CK19"/>
    <mergeCell ref="CL18:CL19"/>
    <mergeCell ref="CU18:CU19"/>
    <mergeCell ref="CV18:CV19"/>
    <mergeCell ref="S18:S19"/>
    <mergeCell ref="T18:T19"/>
    <mergeCell ref="Z18:Z19"/>
    <mergeCell ref="AA18:AA19"/>
    <mergeCell ref="AB22:AB23"/>
    <mergeCell ref="AC22:AC23"/>
    <mergeCell ref="BY22:BY23"/>
    <mergeCell ref="A1:A5"/>
    <mergeCell ref="B1:B5"/>
    <mergeCell ref="C1:C5"/>
    <mergeCell ref="D1:D5"/>
    <mergeCell ref="F1:G3"/>
    <mergeCell ref="I1:Q2"/>
    <mergeCell ref="DF14:DF15"/>
    <mergeCell ref="DD10:DD11"/>
    <mergeCell ref="DD14:DD15"/>
    <mergeCell ref="DD18:DD19"/>
    <mergeCell ref="DD22:DD23"/>
    <mergeCell ref="DD28:DD29"/>
    <mergeCell ref="DD30:DD31"/>
    <mergeCell ref="BZ30:BZ31"/>
    <mergeCell ref="B14:B15"/>
    <mergeCell ref="CK14:CK15"/>
    <mergeCell ref="CL14:CL15"/>
    <mergeCell ref="CL10:CL11"/>
    <mergeCell ref="BY10:BY11"/>
    <mergeCell ref="BZ10:BZ11"/>
    <mergeCell ref="CA10:CA11"/>
    <mergeCell ref="CW30:CW31"/>
    <mergeCell ref="DF30:DF31"/>
    <mergeCell ref="CT32:CT33"/>
    <mergeCell ref="CT34:CT35"/>
    <mergeCell ref="DD32:DD33"/>
    <mergeCell ref="B32:B33"/>
    <mergeCell ref="C32:C33"/>
    <mergeCell ref="CB10:CB11"/>
    <mergeCell ref="BY14:BY15"/>
    <mergeCell ref="CK10:CK11"/>
    <mergeCell ref="CW28:CW29"/>
    <mergeCell ref="DF28:DF29"/>
    <mergeCell ref="AB28:AB29"/>
    <mergeCell ref="AC28:AC29"/>
    <mergeCell ref="CK28:CK29"/>
    <mergeCell ref="CL28:CL29"/>
    <mergeCell ref="CU28:CU29"/>
    <mergeCell ref="CT28:CT29"/>
    <mergeCell ref="BY28:BY29"/>
    <mergeCell ref="BZ28:BZ29"/>
    <mergeCell ref="CA28:CA29"/>
    <mergeCell ref="CU14:CU15"/>
    <mergeCell ref="S28:S29"/>
    <mergeCell ref="T28:T29"/>
    <mergeCell ref="U28:U29"/>
    <mergeCell ref="F6:G6"/>
    <mergeCell ref="I6:Q6"/>
    <mergeCell ref="AB10:AB11"/>
    <mergeCell ref="AC10:AC11"/>
    <mergeCell ref="AA14:AA15"/>
    <mergeCell ref="AB14:AB15"/>
    <mergeCell ref="AC14:AC15"/>
    <mergeCell ref="S14:S15"/>
    <mergeCell ref="T14:T15"/>
    <mergeCell ref="U14:U15"/>
    <mergeCell ref="Z14:Z15"/>
    <mergeCell ref="S10:S11"/>
    <mergeCell ref="T10:T11"/>
    <mergeCell ref="U10:U11"/>
    <mergeCell ref="Z10:Z11"/>
    <mergeCell ref="AB12:AB13"/>
    <mergeCell ref="AC12:AC13"/>
    <mergeCell ref="AL12:AL13"/>
    <mergeCell ref="EV1:EW5"/>
    <mergeCell ref="EX1:EX5"/>
    <mergeCell ref="EU2:EU3"/>
    <mergeCell ref="DQ1:DQ5"/>
    <mergeCell ref="EQ44:EQ45"/>
    <mergeCell ref="DT46:DT47"/>
    <mergeCell ref="ED46:ED47"/>
    <mergeCell ref="DT44:DT45"/>
    <mergeCell ref="ED44:ED45"/>
    <mergeCell ref="EQ28:EQ29"/>
    <mergeCell ref="DT30:DT31"/>
    <mergeCell ref="ED30:ED31"/>
    <mergeCell ref="EQ30:EQ31"/>
    <mergeCell ref="ER1:ER2"/>
    <mergeCell ref="DF10:DF11"/>
    <mergeCell ref="ED282:ED283"/>
    <mergeCell ref="EQ282:EQ283"/>
    <mergeCell ref="EQ244:EQ245"/>
    <mergeCell ref="DT248:DT249"/>
    <mergeCell ref="ED252:ED253"/>
    <mergeCell ref="EQ252:EQ253"/>
    <mergeCell ref="ED244:ED245"/>
    <mergeCell ref="DT160:DT161"/>
    <mergeCell ref="ED172:ED173"/>
    <mergeCell ref="EQ142:EQ143"/>
    <mergeCell ref="DT144:DT145"/>
    <mergeCell ref="ED144:ED145"/>
    <mergeCell ref="EQ144:EQ145"/>
    <mergeCell ref="DT148:DT149"/>
    <mergeCell ref="ED148:ED149"/>
    <mergeCell ref="EQ172:EQ173"/>
    <mergeCell ref="DT174:DT175"/>
    <mergeCell ref="ED174:ED175"/>
    <mergeCell ref="EQ174:EQ175"/>
    <mergeCell ref="DT156:DT157"/>
    <mergeCell ref="EQ160:EQ161"/>
    <mergeCell ref="DT194:DT195"/>
    <mergeCell ref="EQ194:EQ195"/>
    <mergeCell ref="DT222:DT223"/>
    <mergeCell ref="DT168:DT169"/>
    <mergeCell ref="DT218:DT219"/>
    <mergeCell ref="ED218:ED219"/>
    <mergeCell ref="DT220:DT221"/>
    <mergeCell ref="ED202:ED203"/>
    <mergeCell ref="ED198:ED199"/>
    <mergeCell ref="EQ198:EQ199"/>
    <mergeCell ref="DT228:DT229"/>
    <mergeCell ref="DT110:DT111"/>
    <mergeCell ref="ED110:ED111"/>
    <mergeCell ref="EQ110:EQ111"/>
    <mergeCell ref="ED88:ED89"/>
    <mergeCell ref="DK1:DO2"/>
    <mergeCell ref="DK6:DO6"/>
    <mergeCell ref="DJ10:DJ11"/>
    <mergeCell ref="DL10:DL11"/>
    <mergeCell ref="DJ14:DJ15"/>
    <mergeCell ref="DL14:DL15"/>
    <mergeCell ref="DJ18:DJ19"/>
    <mergeCell ref="DL18:DL19"/>
    <mergeCell ref="DJ22:DJ23"/>
    <mergeCell ref="DL22:DL23"/>
    <mergeCell ref="DS1:DS5"/>
    <mergeCell ref="DF66:DF67"/>
    <mergeCell ref="DF88:DF89"/>
    <mergeCell ref="EQ296:EQ297"/>
    <mergeCell ref="DT300:DT301"/>
    <mergeCell ref="ED300:ED301"/>
    <mergeCell ref="EQ300:EQ301"/>
    <mergeCell ref="ED274:ED275"/>
    <mergeCell ref="DT298:DT299"/>
    <mergeCell ref="ED308:ED309"/>
    <mergeCell ref="EQ308:EQ309"/>
    <mergeCell ref="DT310:DT311"/>
    <mergeCell ref="ED310:ED311"/>
    <mergeCell ref="EQ310:EQ311"/>
    <mergeCell ref="DT312:DT313"/>
    <mergeCell ref="ED278:ED279"/>
    <mergeCell ref="DT308:DT309"/>
    <mergeCell ref="DT274:DT275"/>
    <mergeCell ref="DT264:DT265"/>
    <mergeCell ref="ED264:ED265"/>
    <mergeCell ref="EQ248:EQ249"/>
    <mergeCell ref="DT282:DT283"/>
    <mergeCell ref="EE284:EE285"/>
    <mergeCell ref="EF284:EF285"/>
    <mergeCell ref="EG284:EG285"/>
    <mergeCell ref="EH284:EH285"/>
    <mergeCell ref="EI284:EI285"/>
    <mergeCell ref="EJ284:EJ285"/>
    <mergeCell ref="EK284:EK285"/>
    <mergeCell ref="EL284:EL285"/>
    <mergeCell ref="EM284:EM285"/>
    <mergeCell ref="EN284:EN285"/>
    <mergeCell ref="EO284:EO285"/>
    <mergeCell ref="EP284:EP285"/>
    <mergeCell ref="DT260:DT261"/>
    <mergeCell ref="EQ274:EQ275"/>
    <mergeCell ref="DT288:DT289"/>
    <mergeCell ref="ED288:ED289"/>
    <mergeCell ref="EQ288:EQ289"/>
    <mergeCell ref="ED286:ED287"/>
    <mergeCell ref="DZ254:DZ255"/>
    <mergeCell ref="EA254:EA255"/>
    <mergeCell ref="EB254:EB255"/>
    <mergeCell ref="EC254:EC255"/>
    <mergeCell ref="DV256:DV257"/>
    <mergeCell ref="DW256:DW257"/>
    <mergeCell ref="DX256:DX257"/>
    <mergeCell ref="DT290:DT291"/>
    <mergeCell ref="ED290:ED291"/>
    <mergeCell ref="EQ294:EQ295"/>
    <mergeCell ref="EB258:EB259"/>
    <mergeCell ref="EC258:EC259"/>
    <mergeCell ref="DV248:DV249"/>
    <mergeCell ref="EC272:EC273"/>
    <mergeCell ref="EQ306:EQ307"/>
    <mergeCell ref="DT258:DT259"/>
    <mergeCell ref="ED258:ED259"/>
    <mergeCell ref="DT276:DT277"/>
    <mergeCell ref="ED260:ED261"/>
    <mergeCell ref="EQ260:EQ261"/>
    <mergeCell ref="EQ276:EQ277"/>
    <mergeCell ref="DT292:DT293"/>
    <mergeCell ref="ED292:ED293"/>
    <mergeCell ref="EQ292:EQ293"/>
    <mergeCell ref="DT296:DT297"/>
    <mergeCell ref="DV258:DV259"/>
    <mergeCell ref="ED276:ED277"/>
    <mergeCell ref="ED98:ED99"/>
    <mergeCell ref="EQ120:EQ121"/>
    <mergeCell ref="DT120:DT121"/>
    <mergeCell ref="ED120:ED121"/>
    <mergeCell ref="EQ114:EQ115"/>
    <mergeCell ref="DT122:DT123"/>
    <mergeCell ref="ED122:ED123"/>
    <mergeCell ref="EQ122:EQ123"/>
    <mergeCell ref="ED130:ED131"/>
    <mergeCell ref="EQ130:EQ131"/>
    <mergeCell ref="DT128:DT129"/>
    <mergeCell ref="ED128:ED129"/>
    <mergeCell ref="ED52:ED53"/>
    <mergeCell ref="EQ52:EQ53"/>
    <mergeCell ref="DT56:DT57"/>
    <mergeCell ref="ED56:ED57"/>
    <mergeCell ref="ED270:ED271"/>
    <mergeCell ref="EQ270:EQ271"/>
    <mergeCell ref="DT232:DT233"/>
    <mergeCell ref="ED232:ED233"/>
    <mergeCell ref="EQ232:EQ233"/>
    <mergeCell ref="DT262:DT263"/>
    <mergeCell ref="ED262:ED263"/>
    <mergeCell ref="EQ262:EQ263"/>
    <mergeCell ref="DT224:DT225"/>
    <mergeCell ref="DT60:DT61"/>
    <mergeCell ref="ED60:ED61"/>
    <mergeCell ref="EQ60:EQ61"/>
    <mergeCell ref="DT64:DT65"/>
    <mergeCell ref="ED64:ED65"/>
    <mergeCell ref="EQ64:EQ65"/>
    <mergeCell ref="DT68:DT69"/>
    <mergeCell ref="ED68:ED69"/>
    <mergeCell ref="DT252:DT253"/>
    <mergeCell ref="EQ190:EQ191"/>
    <mergeCell ref="DT52:DT53"/>
    <mergeCell ref="EQ128:EQ129"/>
    <mergeCell ref="EQ74:EQ75"/>
    <mergeCell ref="ED228:ED229"/>
    <mergeCell ref="EQ106:EQ107"/>
    <mergeCell ref="ED114:ED115"/>
    <mergeCell ref="DT88:DT89"/>
    <mergeCell ref="DT198:DT199"/>
    <mergeCell ref="EQ230:EQ231"/>
    <mergeCell ref="EF54:EF55"/>
    <mergeCell ref="EG54:EG55"/>
    <mergeCell ref="EH54:EH55"/>
    <mergeCell ref="EI54:EI55"/>
    <mergeCell ref="EJ54:EJ55"/>
    <mergeCell ref="EK54:EK55"/>
    <mergeCell ref="EL54:EL55"/>
    <mergeCell ref="EM54:EM55"/>
    <mergeCell ref="EN54:EN55"/>
    <mergeCell ref="EO54:EO55"/>
    <mergeCell ref="ED82:ED83"/>
    <mergeCell ref="DT94:DT95"/>
    <mergeCell ref="ED94:ED95"/>
    <mergeCell ref="EG100:EG101"/>
    <mergeCell ref="EH100:EH101"/>
    <mergeCell ref="EI100:EI101"/>
    <mergeCell ref="EJ100:EJ101"/>
    <mergeCell ref="EK100:EK101"/>
    <mergeCell ref="EL100:EL101"/>
    <mergeCell ref="EM100:EM101"/>
    <mergeCell ref="EQ10:EQ11"/>
    <mergeCell ref="DT34:DT35"/>
    <mergeCell ref="ED34:ED35"/>
    <mergeCell ref="EQ34:EQ35"/>
    <mergeCell ref="DT36:DT37"/>
    <mergeCell ref="ED36:ED37"/>
    <mergeCell ref="EQ36:EQ37"/>
    <mergeCell ref="DT38:DT39"/>
    <mergeCell ref="ED38:ED39"/>
    <mergeCell ref="EQ38:EQ39"/>
    <mergeCell ref="ED40:ED41"/>
    <mergeCell ref="EQ40:EQ41"/>
    <mergeCell ref="DT42:DT43"/>
    <mergeCell ref="ED42:ED43"/>
    <mergeCell ref="EQ42:EQ43"/>
    <mergeCell ref="DT14:DT15"/>
    <mergeCell ref="ED14:ED15"/>
    <mergeCell ref="EQ14:EQ15"/>
    <mergeCell ref="DT18:DT19"/>
    <mergeCell ref="ED18:ED19"/>
    <mergeCell ref="EQ18:EQ19"/>
    <mergeCell ref="DT22:DT23"/>
    <mergeCell ref="ED22:ED23"/>
    <mergeCell ref="EQ22:EQ23"/>
    <mergeCell ref="DT28:DT29"/>
    <mergeCell ref="ED28:ED29"/>
    <mergeCell ref="EA16:EA17"/>
    <mergeCell ref="EB16:EB17"/>
    <mergeCell ref="EC16:EC17"/>
    <mergeCell ref="DV18:DV19"/>
    <mergeCell ref="ET1:ET2"/>
    <mergeCell ref="EE8:EE9"/>
    <mergeCell ref="EF8:EF9"/>
    <mergeCell ref="EG8:EG9"/>
    <mergeCell ref="EH8:EH9"/>
    <mergeCell ref="EI8:EI9"/>
    <mergeCell ref="EJ8:EJ9"/>
    <mergeCell ref="EK8:EK9"/>
    <mergeCell ref="EL8:EL9"/>
    <mergeCell ref="EM8:EM9"/>
    <mergeCell ref="EN8:EN9"/>
    <mergeCell ref="EO8:EO9"/>
    <mergeCell ref="EP8:EP9"/>
    <mergeCell ref="EB26:EB27"/>
    <mergeCell ref="EC26:EC27"/>
    <mergeCell ref="DV28:DV29"/>
    <mergeCell ref="DW28:DW29"/>
    <mergeCell ref="DX28:DX29"/>
    <mergeCell ref="DY28:DY29"/>
    <mergeCell ref="DZ28:DZ29"/>
    <mergeCell ref="EA28:EA29"/>
    <mergeCell ref="EB28:EB29"/>
    <mergeCell ref="EC28:EC29"/>
    <mergeCell ref="DW18:DW19"/>
    <mergeCell ref="DX18:DX19"/>
    <mergeCell ref="DY18:DY19"/>
    <mergeCell ref="DZ18:DZ19"/>
    <mergeCell ref="EA18:EA19"/>
    <mergeCell ref="EB18:EB19"/>
    <mergeCell ref="EC18:EC19"/>
    <mergeCell ref="DV20:DV21"/>
    <mergeCell ref="DW20:DW21"/>
    <mergeCell ref="DX20:DX21"/>
    <mergeCell ref="DY20:DY21"/>
    <mergeCell ref="EQ46:EQ47"/>
    <mergeCell ref="DT82:DT83"/>
    <mergeCell ref="EQ82:EQ83"/>
    <mergeCell ref="DT86:DT87"/>
    <mergeCell ref="ED86:ED87"/>
    <mergeCell ref="EQ86:EQ87"/>
    <mergeCell ref="DT114:DT115"/>
    <mergeCell ref="EQ68:EQ69"/>
    <mergeCell ref="EQ88:EQ89"/>
    <mergeCell ref="EQ96:EQ97"/>
    <mergeCell ref="DT98:DT99"/>
    <mergeCell ref="DT74:DT75"/>
    <mergeCell ref="ED74:ED75"/>
    <mergeCell ref="DT96:DT97"/>
    <mergeCell ref="DT166:DT167"/>
    <mergeCell ref="ED166:ED167"/>
    <mergeCell ref="EQ166:EQ167"/>
    <mergeCell ref="ED134:ED135"/>
    <mergeCell ref="EQ134:EQ135"/>
    <mergeCell ref="DT136:DT137"/>
    <mergeCell ref="ED136:ED137"/>
    <mergeCell ref="EQ136:EQ137"/>
    <mergeCell ref="DT140:DT141"/>
    <mergeCell ref="ED140:ED141"/>
    <mergeCell ref="EQ140:EQ141"/>
    <mergeCell ref="DT142:DT143"/>
    <mergeCell ref="EQ98:EQ99"/>
    <mergeCell ref="DT102:DT103"/>
    <mergeCell ref="ED102:ED103"/>
    <mergeCell ref="EQ102:EQ103"/>
    <mergeCell ref="DT322:DT323"/>
    <mergeCell ref="ED322:ED323"/>
    <mergeCell ref="EQ322:EQ323"/>
    <mergeCell ref="EQ178:EQ179"/>
    <mergeCell ref="DT182:DT183"/>
    <mergeCell ref="ED182:ED183"/>
    <mergeCell ref="EQ182:EQ183"/>
    <mergeCell ref="DT320:DT321"/>
    <mergeCell ref="DT266:DT267"/>
    <mergeCell ref="ED266:ED267"/>
    <mergeCell ref="EQ266:EQ267"/>
    <mergeCell ref="DT268:DT269"/>
    <mergeCell ref="ED268:ED269"/>
    <mergeCell ref="EQ268:EQ269"/>
    <mergeCell ref="ED190:ED191"/>
    <mergeCell ref="ED222:ED223"/>
    <mergeCell ref="EQ278:EQ279"/>
    <mergeCell ref="EQ280:EQ281"/>
    <mergeCell ref="EQ228:EQ229"/>
    <mergeCell ref="ED220:ED221"/>
    <mergeCell ref="ED194:ED195"/>
    <mergeCell ref="DT184:DT185"/>
    <mergeCell ref="ED184:ED185"/>
    <mergeCell ref="EQ184:EQ185"/>
    <mergeCell ref="DT186:DT187"/>
    <mergeCell ref="DT190:DT191"/>
    <mergeCell ref="EQ218:EQ219"/>
    <mergeCell ref="ED224:ED225"/>
    <mergeCell ref="EQ224:EQ225"/>
    <mergeCell ref="DT226:DT227"/>
    <mergeCell ref="ED216:ED217"/>
    <mergeCell ref="EQ216:EQ217"/>
    <mergeCell ref="EE54:EE55"/>
    <mergeCell ref="ED96:ED97"/>
    <mergeCell ref="DT372:DT373"/>
    <mergeCell ref="ED332:ED333"/>
    <mergeCell ref="ED336:ED337"/>
    <mergeCell ref="ED340:ED341"/>
    <mergeCell ref="ED344:ED345"/>
    <mergeCell ref="ED350:ED351"/>
    <mergeCell ref="ED352:ED353"/>
    <mergeCell ref="ED354:ED355"/>
    <mergeCell ref="ED356:ED357"/>
    <mergeCell ref="ED358:ED359"/>
    <mergeCell ref="ED360:ED361"/>
    <mergeCell ref="ED362:ED363"/>
    <mergeCell ref="ED364:ED365"/>
    <mergeCell ref="ED366:ED367"/>
    <mergeCell ref="ED368:ED369"/>
    <mergeCell ref="ED370:ED371"/>
    <mergeCell ref="ED372:ED373"/>
    <mergeCell ref="DT340:DT341"/>
    <mergeCell ref="DT344:DT345"/>
    <mergeCell ref="DT350:DT351"/>
    <mergeCell ref="DT352:DT353"/>
    <mergeCell ref="DT354:DT355"/>
    <mergeCell ref="DT356:DT357"/>
    <mergeCell ref="DT358:DT359"/>
    <mergeCell ref="DT360:DT361"/>
    <mergeCell ref="DT362:DT363"/>
    <mergeCell ref="DT368:DT369"/>
    <mergeCell ref="DT336:DT337"/>
    <mergeCell ref="DT348:DT349"/>
    <mergeCell ref="ED348:ED349"/>
    <mergeCell ref="DT332:DT333"/>
    <mergeCell ref="DV336:DV337"/>
    <mergeCell ref="CT44:CT45"/>
    <mergeCell ref="CT46:CT47"/>
    <mergeCell ref="CT48:CT49"/>
    <mergeCell ref="CT50:CT51"/>
    <mergeCell ref="CT56:CT57"/>
    <mergeCell ref="CT60:CT61"/>
    <mergeCell ref="CT64:CT65"/>
    <mergeCell ref="CT68:CT69"/>
    <mergeCell ref="CT76:CT77"/>
    <mergeCell ref="CT110:CT111"/>
    <mergeCell ref="CT114:CT115"/>
    <mergeCell ref="CT120:CT121"/>
    <mergeCell ref="CT122:CT123"/>
    <mergeCell ref="CT124:CT125"/>
    <mergeCell ref="CT126:CT127"/>
    <mergeCell ref="CT128:CT129"/>
    <mergeCell ref="CT130:CT131"/>
    <mergeCell ref="CT106:CT107"/>
    <mergeCell ref="CT94:CT95"/>
    <mergeCell ref="CT194:CT195"/>
    <mergeCell ref="CT198:CT199"/>
    <mergeCell ref="CT206:CT207"/>
    <mergeCell ref="CT216:CT217"/>
    <mergeCell ref="CT218:CT219"/>
    <mergeCell ref="CT220:CT221"/>
    <mergeCell ref="CT222:CT223"/>
    <mergeCell ref="CT224:CT225"/>
    <mergeCell ref="CT252:CT253"/>
    <mergeCell ref="CT258:CT259"/>
    <mergeCell ref="CT260:CT261"/>
    <mergeCell ref="CT272:CT273"/>
    <mergeCell ref="CT274:CT275"/>
    <mergeCell ref="DD358:DD359"/>
    <mergeCell ref="DD360:DD361"/>
    <mergeCell ref="BY110:BY111"/>
    <mergeCell ref="BZ110:BZ111"/>
    <mergeCell ref="CA110:CA111"/>
    <mergeCell ref="CB110:CB111"/>
    <mergeCell ref="BY114:BY115"/>
    <mergeCell ref="BZ114:BZ115"/>
    <mergeCell ref="CA114:CA115"/>
    <mergeCell ref="CB114:CB115"/>
    <mergeCell ref="BZ120:BZ121"/>
    <mergeCell ref="CA120:CA121"/>
    <mergeCell ref="CB120:CB121"/>
    <mergeCell ref="BY122:BY123"/>
    <mergeCell ref="BZ122:BZ123"/>
    <mergeCell ref="CA122:CA123"/>
    <mergeCell ref="CB122:CB123"/>
    <mergeCell ref="BY118:BY119"/>
    <mergeCell ref="BZ118:BZ119"/>
    <mergeCell ref="CA118:CA119"/>
    <mergeCell ref="CB118:CB119"/>
    <mergeCell ref="BY116:BY117"/>
    <mergeCell ref="BZ116:BZ117"/>
    <mergeCell ref="CA116:CA117"/>
    <mergeCell ref="CB116:CB117"/>
    <mergeCell ref="BY112:BY113"/>
    <mergeCell ref="BY132:BY133"/>
    <mergeCell ref="BZ132:BZ133"/>
    <mergeCell ref="CA132:CA133"/>
    <mergeCell ref="CB132:CB133"/>
    <mergeCell ref="BZ130:BZ131"/>
    <mergeCell ref="CA130:CA131"/>
    <mergeCell ref="BY120:BY121"/>
    <mergeCell ref="BY124:BY125"/>
    <mergeCell ref="BZ124:BZ125"/>
    <mergeCell ref="CA124:CA125"/>
    <mergeCell ref="CB124:CB125"/>
    <mergeCell ref="CB126:CB127"/>
    <mergeCell ref="BY128:BY129"/>
    <mergeCell ref="BZ128:BZ129"/>
    <mergeCell ref="CA128:CA129"/>
    <mergeCell ref="CB128:CB129"/>
    <mergeCell ref="BY126:BY127"/>
    <mergeCell ref="BZ126:BZ127"/>
    <mergeCell ref="BY208:BY209"/>
    <mergeCell ref="BZ208:BZ209"/>
    <mergeCell ref="CA208:CA209"/>
    <mergeCell ref="CB208:CB209"/>
    <mergeCell ref="BY210:BY211"/>
    <mergeCell ref="BZ210:BZ211"/>
    <mergeCell ref="CA210:CA211"/>
    <mergeCell ref="CK124:CK125"/>
    <mergeCell ref="CL124:CL125"/>
    <mergeCell ref="CU124:CU125"/>
    <mergeCell ref="CV124:CV125"/>
    <mergeCell ref="CW124:CW125"/>
    <mergeCell ref="CK144:CK145"/>
    <mergeCell ref="BZ178:BZ179"/>
    <mergeCell ref="CA178:CA179"/>
    <mergeCell ref="CB178:CB179"/>
    <mergeCell ref="BY180:BY181"/>
    <mergeCell ref="BZ180:BZ181"/>
    <mergeCell ref="BY250:BY251"/>
    <mergeCell ref="BZ250:BZ251"/>
    <mergeCell ref="BY334:BY335"/>
    <mergeCell ref="BZ334:BZ335"/>
    <mergeCell ref="BY278:BY279"/>
    <mergeCell ref="BZ278:BZ279"/>
    <mergeCell ref="CB256:CB257"/>
    <mergeCell ref="BY254:BY255"/>
    <mergeCell ref="DR36:DR37"/>
    <mergeCell ref="DR38:DR39"/>
    <mergeCell ref="DR40:DR41"/>
    <mergeCell ref="DR42:DR43"/>
    <mergeCell ref="DR44:DR45"/>
    <mergeCell ref="DR46:DR47"/>
    <mergeCell ref="DR52:DR53"/>
    <mergeCell ref="DR56:DR57"/>
    <mergeCell ref="DR64:DR65"/>
    <mergeCell ref="DR68:DR69"/>
    <mergeCell ref="DR80:DR81"/>
    <mergeCell ref="DR82:DR83"/>
    <mergeCell ref="DR48:DR49"/>
    <mergeCell ref="DR94:DR95"/>
    <mergeCell ref="DR102:DR103"/>
    <mergeCell ref="DR84:DR85"/>
    <mergeCell ref="DR86:DR87"/>
    <mergeCell ref="DR74:DR75"/>
    <mergeCell ref="DR76:DR77"/>
    <mergeCell ref="DR78:DR79"/>
    <mergeCell ref="DR110:DR111"/>
    <mergeCell ref="DR96:DR97"/>
    <mergeCell ref="DR98:DR99"/>
    <mergeCell ref="DR114:DR115"/>
    <mergeCell ref="DR120:DR121"/>
    <mergeCell ref="DR122:DR123"/>
    <mergeCell ref="DR124:DR125"/>
    <mergeCell ref="DR126:DR127"/>
    <mergeCell ref="DR132:DR133"/>
    <mergeCell ref="DR134:DR135"/>
    <mergeCell ref="DR136:DR137"/>
    <mergeCell ref="DR138:DR139"/>
    <mergeCell ref="DR148:DR149"/>
    <mergeCell ref="DR252:DR253"/>
    <mergeCell ref="DR258:DR259"/>
    <mergeCell ref="DR260:DR261"/>
    <mergeCell ref="DJ74:DJ75"/>
    <mergeCell ref="DL74:DL75"/>
    <mergeCell ref="DJ76:DJ77"/>
    <mergeCell ref="DL76:DL77"/>
    <mergeCell ref="DJ78:DJ79"/>
    <mergeCell ref="DL78:DL79"/>
    <mergeCell ref="DD312:DD313"/>
    <mergeCell ref="DD314:DD315"/>
    <mergeCell ref="DD316:DD317"/>
    <mergeCell ref="DD318:DD319"/>
    <mergeCell ref="DD320:DD321"/>
    <mergeCell ref="DD324:DD325"/>
    <mergeCell ref="DD326:DD327"/>
    <mergeCell ref="DD328:DD329"/>
    <mergeCell ref="DD332:DD333"/>
    <mergeCell ref="CW48:CW49"/>
    <mergeCell ref="CL38:CL39"/>
    <mergeCell ref="CU38:CU39"/>
    <mergeCell ref="CV66:CV67"/>
    <mergeCell ref="CW66:CW67"/>
    <mergeCell ref="DD66:DD67"/>
    <mergeCell ref="CW88:CW89"/>
    <mergeCell ref="CB210:CB211"/>
    <mergeCell ref="BZ216:BZ217"/>
    <mergeCell ref="CA216:CA217"/>
    <mergeCell ref="CB216:CB217"/>
    <mergeCell ref="BZ196:BZ197"/>
    <mergeCell ref="CA196:CA197"/>
    <mergeCell ref="CB196:CB197"/>
    <mergeCell ref="BZ254:BZ255"/>
    <mergeCell ref="CA254:CA255"/>
    <mergeCell ref="CB254:CB255"/>
    <mergeCell ref="DD350:DD351"/>
    <mergeCell ref="DD352:DD353"/>
    <mergeCell ref="DF106:DF107"/>
    <mergeCell ref="DJ106:DJ107"/>
    <mergeCell ref="DL106:DL107"/>
    <mergeCell ref="CA180:CA181"/>
    <mergeCell ref="CB180:CB181"/>
    <mergeCell ref="CL216:CL217"/>
    <mergeCell ref="CU216:CU217"/>
    <mergeCell ref="CV216:CV217"/>
    <mergeCell ref="CB232:CB233"/>
    <mergeCell ref="CB230:CB231"/>
    <mergeCell ref="BZ234:BZ235"/>
    <mergeCell ref="CA234:CA235"/>
    <mergeCell ref="CT236:CT237"/>
    <mergeCell ref="DD236:DD237"/>
    <mergeCell ref="CB234:CB235"/>
    <mergeCell ref="CK226:CK227"/>
    <mergeCell ref="CL226:CL227"/>
    <mergeCell ref="CF228:CF229"/>
    <mergeCell ref="CG228:CG229"/>
    <mergeCell ref="BZ260:BZ261"/>
    <mergeCell ref="CA260:CA261"/>
    <mergeCell ref="DJ264:DJ265"/>
    <mergeCell ref="CV268:CV269"/>
    <mergeCell ref="DD272:DD273"/>
    <mergeCell ref="CB260:CB261"/>
    <mergeCell ref="CK146:CK147"/>
    <mergeCell ref="CL146:CL147"/>
    <mergeCell ref="CM146:CM147"/>
    <mergeCell ref="CN146:CN147"/>
    <mergeCell ref="CO146:CO147"/>
    <mergeCell ref="CC116:CC117"/>
    <mergeCell ref="CD116:CD117"/>
    <mergeCell ref="CE116:CE117"/>
    <mergeCell ref="CF116:CF117"/>
    <mergeCell ref="CU110:CU111"/>
    <mergeCell ref="CV110:CV111"/>
    <mergeCell ref="CW110:CW111"/>
    <mergeCell ref="DF114:DF115"/>
    <mergeCell ref="DJ130:DJ131"/>
    <mergeCell ref="DJ136:DJ137"/>
    <mergeCell ref="DL136:DL137"/>
    <mergeCell ref="CT178:CT179"/>
    <mergeCell ref="CK168:CK169"/>
    <mergeCell ref="CL168:CL169"/>
    <mergeCell ref="CU168:CU169"/>
    <mergeCell ref="CU164:CU165"/>
    <mergeCell ref="CV174:CV175"/>
    <mergeCell ref="CS150:CS151"/>
    <mergeCell ref="CN152:CN153"/>
    <mergeCell ref="CO152:CO153"/>
    <mergeCell ref="CP152:CP153"/>
    <mergeCell ref="CQ152:CQ153"/>
    <mergeCell ref="DR370:DR371"/>
    <mergeCell ref="DR372:DR373"/>
    <mergeCell ref="DR358:DR359"/>
    <mergeCell ref="DR374:DR375"/>
    <mergeCell ref="DR332:DR333"/>
    <mergeCell ref="DR336:DR337"/>
    <mergeCell ref="DR340:DR341"/>
    <mergeCell ref="DR344:DR345"/>
    <mergeCell ref="DR350:DR351"/>
    <mergeCell ref="DR352:DR353"/>
    <mergeCell ref="DR354:DR355"/>
    <mergeCell ref="DR356:DR357"/>
    <mergeCell ref="DR360:DR361"/>
    <mergeCell ref="DR220:DR221"/>
    <mergeCell ref="DR222:DR223"/>
    <mergeCell ref="DR296:DR297"/>
    <mergeCell ref="DR300:DR301"/>
    <mergeCell ref="DR302:DR303"/>
    <mergeCell ref="DR348:DR349"/>
    <mergeCell ref="DR310:DR311"/>
    <mergeCell ref="DR206:DR207"/>
    <mergeCell ref="DR286:DR287"/>
    <mergeCell ref="DR288:DR289"/>
    <mergeCell ref="DR292:DR293"/>
    <mergeCell ref="DR316:DR317"/>
    <mergeCell ref="DR318:DR319"/>
    <mergeCell ref="DR368:DR369"/>
    <mergeCell ref="DR238:DR239"/>
    <mergeCell ref="DR284:DR285"/>
    <mergeCell ref="DR330:DR331"/>
    <mergeCell ref="DR334:DR335"/>
    <mergeCell ref="DR88:DR89"/>
    <mergeCell ref="DR112:DR113"/>
    <mergeCell ref="DR166:DR167"/>
    <mergeCell ref="DR168:DR169"/>
    <mergeCell ref="DR170:DR171"/>
    <mergeCell ref="DR172:DR173"/>
    <mergeCell ref="DR174:DR175"/>
    <mergeCell ref="DR176:DR177"/>
    <mergeCell ref="DR178:DR179"/>
    <mergeCell ref="DR180:DR181"/>
    <mergeCell ref="DR182:DR183"/>
    <mergeCell ref="DR184:DR185"/>
    <mergeCell ref="DR186:DR187"/>
    <mergeCell ref="DR188:DR189"/>
    <mergeCell ref="DR190:DR191"/>
    <mergeCell ref="DR154:DR155"/>
    <mergeCell ref="DR224:DR225"/>
    <mergeCell ref="DR226:DR227"/>
    <mergeCell ref="DR228:DR229"/>
    <mergeCell ref="DR192:DR193"/>
    <mergeCell ref="DR128:DR129"/>
    <mergeCell ref="DR130:DR131"/>
    <mergeCell ref="DR262:DR263"/>
    <mergeCell ref="DR264:DR265"/>
    <mergeCell ref="DR266:DR267"/>
    <mergeCell ref="DR268:DR269"/>
    <mergeCell ref="DR270:DR271"/>
    <mergeCell ref="DR152:DR153"/>
    <mergeCell ref="DR150:DR151"/>
    <mergeCell ref="DR210:DR211"/>
    <mergeCell ref="DR106:DR107"/>
    <mergeCell ref="DR140:DR141"/>
    <mergeCell ref="DR142:DR143"/>
    <mergeCell ref="DN186:DN187"/>
    <mergeCell ref="DN188:DN189"/>
    <mergeCell ref="DN190:DN191"/>
    <mergeCell ref="DN194:DN195"/>
    <mergeCell ref="DN196:DN197"/>
    <mergeCell ref="DN192:DN193"/>
    <mergeCell ref="DN56:DN57"/>
    <mergeCell ref="DN58:DN59"/>
    <mergeCell ref="DN60:DN61"/>
    <mergeCell ref="DN62:DN63"/>
    <mergeCell ref="DN64:DN65"/>
    <mergeCell ref="DN66:DN67"/>
    <mergeCell ref="DN68:DN69"/>
    <mergeCell ref="DN70:DN71"/>
    <mergeCell ref="DN72:DN73"/>
    <mergeCell ref="DN74:DN75"/>
    <mergeCell ref="DN76:DN77"/>
    <mergeCell ref="DN78:DN79"/>
    <mergeCell ref="DN80:DN81"/>
    <mergeCell ref="DN82:DN83"/>
    <mergeCell ref="DN84:DN85"/>
    <mergeCell ref="DN86:DN87"/>
    <mergeCell ref="DN88:DN89"/>
    <mergeCell ref="DN90:DN91"/>
    <mergeCell ref="DN92:DN93"/>
    <mergeCell ref="DN94:DN95"/>
    <mergeCell ref="DN96:DN97"/>
    <mergeCell ref="DN98:DN99"/>
    <mergeCell ref="DN102:DN103"/>
    <mergeCell ref="DN104:DN105"/>
    <mergeCell ref="DN106:DN107"/>
    <mergeCell ref="DR90:DR91"/>
    <mergeCell ref="DR92:DR93"/>
    <mergeCell ref="DN100:DN101"/>
    <mergeCell ref="DN146:DN147"/>
    <mergeCell ref="DP54:DP99"/>
    <mergeCell ref="DN120:DN121"/>
    <mergeCell ref="DN182:DN183"/>
    <mergeCell ref="DN184:DN185"/>
    <mergeCell ref="DR54:DR55"/>
    <mergeCell ref="DR100:DR101"/>
    <mergeCell ref="DR146:DR147"/>
    <mergeCell ref="DR194:DR195"/>
    <mergeCell ref="DR198:DR199"/>
    <mergeCell ref="DR196:DR197"/>
    <mergeCell ref="DR216:DR217"/>
    <mergeCell ref="DR218:DR219"/>
    <mergeCell ref="DJ80:DJ81"/>
    <mergeCell ref="DL80:DL81"/>
    <mergeCell ref="DJ82:DJ83"/>
    <mergeCell ref="DL82:DL83"/>
    <mergeCell ref="DJ84:DJ85"/>
    <mergeCell ref="DJ88:DJ89"/>
    <mergeCell ref="DJ122:DJ123"/>
    <mergeCell ref="DL122:DL123"/>
    <mergeCell ref="DL130:DL131"/>
    <mergeCell ref="DN122:DN123"/>
    <mergeCell ref="DN124:DN125"/>
    <mergeCell ref="DN198:DN199"/>
    <mergeCell ref="DN200:DN201"/>
    <mergeCell ref="DN208:DN209"/>
    <mergeCell ref="DN210:DN211"/>
    <mergeCell ref="DN212:DN213"/>
    <mergeCell ref="DN214:DN215"/>
    <mergeCell ref="DN216:DN217"/>
    <mergeCell ref="CK180:CK181"/>
    <mergeCell ref="CL180:CL181"/>
    <mergeCell ref="CU180:CU181"/>
    <mergeCell ref="CW204:CW205"/>
    <mergeCell ref="DD204:DD205"/>
    <mergeCell ref="DF204:DF205"/>
    <mergeCell ref="DJ204:DJ205"/>
    <mergeCell ref="DL204:DL205"/>
    <mergeCell ref="DJ138:DJ139"/>
    <mergeCell ref="DL138:DL139"/>
    <mergeCell ref="DJ140:DJ141"/>
    <mergeCell ref="DL140:DL141"/>
    <mergeCell ref="DJ142:DJ143"/>
    <mergeCell ref="DL142:DL143"/>
    <mergeCell ref="DJ144:DJ145"/>
    <mergeCell ref="DL144:DL145"/>
    <mergeCell ref="DD176:DD177"/>
    <mergeCell ref="DD178:DD179"/>
    <mergeCell ref="DD180:DD181"/>
    <mergeCell ref="CU158:CU159"/>
    <mergeCell ref="CV158:CV159"/>
    <mergeCell ref="CW158:CW159"/>
    <mergeCell ref="DD158:DD159"/>
    <mergeCell ref="DL158:DL159"/>
    <mergeCell ref="CU162:CU163"/>
    <mergeCell ref="DC72:DC73"/>
    <mergeCell ref="CY74:CY75"/>
    <mergeCell ref="DA74:DA75"/>
    <mergeCell ref="DC74:DC75"/>
    <mergeCell ref="CY76:CY77"/>
    <mergeCell ref="DA76:DA77"/>
    <mergeCell ref="DC76:DC77"/>
    <mergeCell ref="CY78:CY79"/>
    <mergeCell ref="DA78:DA79"/>
    <mergeCell ref="DC78:DC79"/>
    <mergeCell ref="DA102:DA103"/>
    <mergeCell ref="DC102:DC103"/>
    <mergeCell ref="CY104:CY105"/>
    <mergeCell ref="DJ354:DJ355"/>
    <mergeCell ref="DL354:DL355"/>
    <mergeCell ref="DJ280:DJ281"/>
    <mergeCell ref="DL280:DL281"/>
    <mergeCell ref="DJ282:DJ283"/>
    <mergeCell ref="DL282:DL283"/>
    <mergeCell ref="DL298:DL299"/>
    <mergeCell ref="DJ310:DJ311"/>
    <mergeCell ref="DL310:DL311"/>
    <mergeCell ref="DJ312:DJ313"/>
    <mergeCell ref="DJ290:DJ291"/>
    <mergeCell ref="DL290:DL291"/>
    <mergeCell ref="DJ278:DJ279"/>
    <mergeCell ref="DL340:DL341"/>
    <mergeCell ref="DD152:DD153"/>
    <mergeCell ref="DD156:DD157"/>
    <mergeCell ref="CW208:CW209"/>
    <mergeCell ref="DD208:DD209"/>
    <mergeCell ref="CU210:CU211"/>
    <mergeCell ref="CV210:CV211"/>
    <mergeCell ref="CU236:CU237"/>
    <mergeCell ref="DJ240:DJ241"/>
    <mergeCell ref="DL240:DL241"/>
    <mergeCell ref="CT262:CT263"/>
    <mergeCell ref="CV264:CV265"/>
    <mergeCell ref="CW264:CW265"/>
    <mergeCell ref="DF264:DF265"/>
    <mergeCell ref="DJ266:DJ267"/>
    <mergeCell ref="DL266:DL267"/>
    <mergeCell ref="DJ268:DJ269"/>
    <mergeCell ref="DL268:DL269"/>
    <mergeCell ref="CV266:CV267"/>
    <mergeCell ref="CW266:CW267"/>
    <mergeCell ref="CZ166:CZ167"/>
    <mergeCell ref="DB166:DB167"/>
    <mergeCell ref="CZ168:CZ169"/>
    <mergeCell ref="DJ234:DJ235"/>
    <mergeCell ref="DJ182:DJ183"/>
    <mergeCell ref="DL182:DL183"/>
    <mergeCell ref="CY194:CY195"/>
    <mergeCell ref="DC156:DC157"/>
    <mergeCell ref="CY158:CY159"/>
    <mergeCell ref="CY186:CY187"/>
    <mergeCell ref="DA186:DA187"/>
    <mergeCell ref="CZ270:CZ271"/>
    <mergeCell ref="DB270:DB271"/>
    <mergeCell ref="CX272:CX273"/>
    <mergeCell ref="CZ272:CZ273"/>
    <mergeCell ref="DB272:DB273"/>
    <mergeCell ref="DJ330:DJ331"/>
    <mergeCell ref="DL330:DL331"/>
    <mergeCell ref="DJ304:DJ305"/>
    <mergeCell ref="DL304:DL305"/>
    <mergeCell ref="DJ344:DJ345"/>
    <mergeCell ref="DL344:DL345"/>
    <mergeCell ref="DJ350:DJ351"/>
    <mergeCell ref="DL350:DL351"/>
    <mergeCell ref="DL278:DL279"/>
    <mergeCell ref="DJ352:DJ353"/>
    <mergeCell ref="DL352:DL353"/>
    <mergeCell ref="CW174:CW175"/>
    <mergeCell ref="DF174:DF175"/>
    <mergeCell ref="CW180:CW181"/>
    <mergeCell ref="DF180:DF181"/>
    <mergeCell ref="CK330:CK331"/>
    <mergeCell ref="CL330:CL331"/>
    <mergeCell ref="CM330:CM331"/>
    <mergeCell ref="CN330:CN331"/>
    <mergeCell ref="CO330:CO331"/>
    <mergeCell ref="CP330:CP331"/>
    <mergeCell ref="CQ330:CQ331"/>
    <mergeCell ref="CR330:CR331"/>
    <mergeCell ref="CS330:CS331"/>
    <mergeCell ref="CU8:CU9"/>
    <mergeCell ref="CV8:CV9"/>
    <mergeCell ref="CT8:CT9"/>
    <mergeCell ref="CT54:CT55"/>
    <mergeCell ref="CU54:CU55"/>
    <mergeCell ref="CV54:CV55"/>
    <mergeCell ref="CT192:CT193"/>
    <mergeCell ref="CU192:CU193"/>
    <mergeCell ref="CV192:CV193"/>
    <mergeCell ref="CT330:CT331"/>
    <mergeCell ref="CU330:CU331"/>
    <mergeCell ref="CV330:CV331"/>
    <mergeCell ref="CV42:CV43"/>
    <mergeCell ref="CT90:CT91"/>
    <mergeCell ref="CT92:CT93"/>
    <mergeCell ref="CU114:CU115"/>
    <mergeCell ref="CV152:CV153"/>
    <mergeCell ref="CV262:CV263"/>
    <mergeCell ref="CL264:CL265"/>
    <mergeCell ref="CT286:CT287"/>
    <mergeCell ref="CL278:CL279"/>
    <mergeCell ref="CU326:CU327"/>
    <mergeCell ref="CV326:CV327"/>
    <mergeCell ref="CK250:CK251"/>
    <mergeCell ref="CL250:CL251"/>
    <mergeCell ref="CK254:CK255"/>
    <mergeCell ref="CL254:CL255"/>
    <mergeCell ref="CK104:CK105"/>
    <mergeCell ref="CL104:CL105"/>
    <mergeCell ref="CL140:CL141"/>
    <mergeCell ref="CK106:CK107"/>
    <mergeCell ref="CL106:CL107"/>
    <mergeCell ref="CU70:CU71"/>
    <mergeCell ref="CK54:CK55"/>
    <mergeCell ref="CL54:CL55"/>
    <mergeCell ref="CM54:CM55"/>
    <mergeCell ref="CN54:CN55"/>
    <mergeCell ref="CT100:CT101"/>
    <mergeCell ref="CU100:CU101"/>
    <mergeCell ref="CV100:CV101"/>
    <mergeCell ref="CT238:CT239"/>
    <mergeCell ref="CU238:CU239"/>
    <mergeCell ref="CV238:CV239"/>
    <mergeCell ref="CU208:CU209"/>
    <mergeCell ref="CV208:CV209"/>
    <mergeCell ref="CK100:CK101"/>
    <mergeCell ref="CK192:CK193"/>
    <mergeCell ref="CL192:CL193"/>
    <mergeCell ref="CM192:CM193"/>
    <mergeCell ref="CN192:CN193"/>
    <mergeCell ref="CO192:CO193"/>
    <mergeCell ref="CP192:CP193"/>
    <mergeCell ref="CQ192:CQ193"/>
    <mergeCell ref="CR192:CR193"/>
    <mergeCell ref="CS192:CS193"/>
    <mergeCell ref="DC100:DC101"/>
    <mergeCell ref="CZ106:CZ107"/>
    <mergeCell ref="DB106:DB107"/>
    <mergeCell ref="CZ108:CZ109"/>
    <mergeCell ref="DB108:DB109"/>
    <mergeCell ref="CX80:CX81"/>
    <mergeCell ref="CZ80:CZ81"/>
    <mergeCell ref="DB80:DB81"/>
    <mergeCell ref="CX82:CX83"/>
    <mergeCell ref="CZ82:CZ83"/>
    <mergeCell ref="CX100:CX101"/>
    <mergeCell ref="CY102:CY103"/>
    <mergeCell ref="DL112:DL113"/>
    <mergeCell ref="CW210:CW211"/>
    <mergeCell ref="CU106:CU107"/>
    <mergeCell ref="CV106:CV107"/>
    <mergeCell ref="CW106:CW107"/>
    <mergeCell ref="DD102:DD103"/>
    <mergeCell ref="DD106:DD107"/>
    <mergeCell ref="DF208:DF209"/>
    <mergeCell ref="CX208:CX209"/>
    <mergeCell ref="CY100:CY101"/>
    <mergeCell ref="CZ100:CZ101"/>
    <mergeCell ref="DA100:DA101"/>
    <mergeCell ref="DL198:DL199"/>
    <mergeCell ref="DF206:DF207"/>
    <mergeCell ref="CX206:CX207"/>
    <mergeCell ref="DH198:DH199"/>
    <mergeCell ref="DL206:DL207"/>
    <mergeCell ref="CY164:CY165"/>
    <mergeCell ref="DA164:DA165"/>
    <mergeCell ref="CT284:CT285"/>
    <mergeCell ref="CU284:CU285"/>
    <mergeCell ref="CV284:CV285"/>
    <mergeCell ref="DJ100:DJ101"/>
    <mergeCell ref="DL100:DL101"/>
    <mergeCell ref="CT146:CT147"/>
    <mergeCell ref="CU146:CU147"/>
    <mergeCell ref="CV146:CV147"/>
    <mergeCell ref="CW146:CW147"/>
    <mergeCell ref="CX146:CX147"/>
    <mergeCell ref="CY146:CY147"/>
    <mergeCell ref="CZ146:CZ147"/>
    <mergeCell ref="DA146:DA147"/>
    <mergeCell ref="DB146:DB147"/>
    <mergeCell ref="DC146:DC147"/>
    <mergeCell ref="DD146:DD147"/>
    <mergeCell ref="DF146:DF147"/>
    <mergeCell ref="DH146:DH147"/>
    <mergeCell ref="DJ146:DJ147"/>
    <mergeCell ref="DL146:DL147"/>
    <mergeCell ref="DJ228:DJ229"/>
    <mergeCell ref="DL228:DL229"/>
    <mergeCell ref="DJ192:DJ193"/>
    <mergeCell ref="CT148:CT149"/>
    <mergeCell ref="CW166:CW167"/>
    <mergeCell ref="CW192:CW193"/>
    <mergeCell ref="CX192:CX193"/>
    <mergeCell ref="CY192:CY193"/>
    <mergeCell ref="CZ192:CZ193"/>
    <mergeCell ref="DC188:DC189"/>
    <mergeCell ref="CY190:CY191"/>
    <mergeCell ref="DA190:DA191"/>
    <mergeCell ref="DC190:DC191"/>
    <mergeCell ref="CL100:CL101"/>
    <mergeCell ref="CM100:CM101"/>
    <mergeCell ref="CN100:CN101"/>
    <mergeCell ref="CX74:CX75"/>
    <mergeCell ref="CZ74:CZ75"/>
    <mergeCell ref="DB74:DB75"/>
    <mergeCell ref="CX76:CX77"/>
    <mergeCell ref="CZ76:CZ77"/>
    <mergeCell ref="DB76:DB77"/>
    <mergeCell ref="CX78:CX79"/>
    <mergeCell ref="CZ78:CZ79"/>
    <mergeCell ref="DB78:DB79"/>
    <mergeCell ref="DC240:DC241"/>
    <mergeCell ref="CU250:CU251"/>
    <mergeCell ref="CV250:CV251"/>
    <mergeCell ref="CW250:CW251"/>
    <mergeCell ref="CT242:CT243"/>
    <mergeCell ref="CT232:CT233"/>
    <mergeCell ref="CT234:CT235"/>
    <mergeCell ref="DC284:DC285"/>
    <mergeCell ref="CW100:CW101"/>
    <mergeCell ref="CL126:CL127"/>
    <mergeCell ref="CU126:CU127"/>
    <mergeCell ref="CV126:CV127"/>
    <mergeCell ref="DF128:DF129"/>
    <mergeCell ref="CV148:CV149"/>
    <mergeCell ref="CW152:CW153"/>
    <mergeCell ref="DJ94:DJ95"/>
    <mergeCell ref="DL94:DL95"/>
    <mergeCell ref="DJ96:DJ97"/>
    <mergeCell ref="DL96:DL97"/>
    <mergeCell ref="DJ98:DJ99"/>
    <mergeCell ref="DL98:DL99"/>
    <mergeCell ref="DJ110:DJ111"/>
    <mergeCell ref="DL110:DL111"/>
    <mergeCell ref="DJ114:DJ115"/>
    <mergeCell ref="DL114:DL115"/>
    <mergeCell ref="DJ124:DJ125"/>
    <mergeCell ref="DL120:DL121"/>
    <mergeCell ref="DJ102:DJ103"/>
    <mergeCell ref="DL102:DL103"/>
    <mergeCell ref="DJ160:DJ161"/>
    <mergeCell ref="DJ270:DJ271"/>
    <mergeCell ref="DL270:DL271"/>
    <mergeCell ref="DJ272:DJ273"/>
    <mergeCell ref="DL272:DL273"/>
    <mergeCell ref="DJ274:DJ275"/>
    <mergeCell ref="DL274:DL275"/>
    <mergeCell ref="DC268:DC269"/>
    <mergeCell ref="CY270:CY271"/>
    <mergeCell ref="DA270:DA271"/>
    <mergeCell ref="DC270:DC271"/>
    <mergeCell ref="CY272:CY273"/>
    <mergeCell ref="DA272:DA273"/>
    <mergeCell ref="DC272:DC273"/>
    <mergeCell ref="CY274:CY275"/>
    <mergeCell ref="DA274:DA275"/>
    <mergeCell ref="DC274:DC275"/>
    <mergeCell ref="CY276:CY277"/>
    <mergeCell ref="DA276:DA277"/>
    <mergeCell ref="DC276:DC277"/>
    <mergeCell ref="DD100:DD101"/>
    <mergeCell ref="DF100:DF101"/>
    <mergeCell ref="DH100:DH101"/>
    <mergeCell ref="DJ104:DJ105"/>
    <mergeCell ref="DL104:DL105"/>
    <mergeCell ref="DJ108:DJ109"/>
    <mergeCell ref="DL108:DL109"/>
    <mergeCell ref="DJ112:DJ113"/>
    <mergeCell ref="DD278:DD279"/>
    <mergeCell ref="CX256:CX257"/>
    <mergeCell ref="CZ256:CZ257"/>
    <mergeCell ref="DB256:DB257"/>
    <mergeCell ref="CX258:CX259"/>
    <mergeCell ref="CZ258:CZ259"/>
    <mergeCell ref="DB258:DB259"/>
    <mergeCell ref="CX260:CX261"/>
    <mergeCell ref="CZ260:CZ261"/>
    <mergeCell ref="DC262:DC263"/>
    <mergeCell ref="CY262:CY263"/>
    <mergeCell ref="DA262:DA263"/>
    <mergeCell ref="CY248:CY249"/>
    <mergeCell ref="CU266:CU267"/>
    <mergeCell ref="CW330:CW331"/>
    <mergeCell ref="CX330:CX331"/>
    <mergeCell ref="CY330:CY331"/>
    <mergeCell ref="CZ330:CZ331"/>
    <mergeCell ref="DA330:DA331"/>
    <mergeCell ref="DB330:DB331"/>
    <mergeCell ref="DC330:DC331"/>
    <mergeCell ref="DD330:DD331"/>
    <mergeCell ref="DF330:DF331"/>
    <mergeCell ref="CU254:CU255"/>
    <mergeCell ref="CV254:CV255"/>
    <mergeCell ref="CW254:CW255"/>
    <mergeCell ref="DD254:DD255"/>
    <mergeCell ref="CY252:CY253"/>
    <mergeCell ref="DA252:DA253"/>
    <mergeCell ref="DC252:DC253"/>
    <mergeCell ref="CY254:CY255"/>
    <mergeCell ref="DA254:DA255"/>
    <mergeCell ref="DC254:DC255"/>
    <mergeCell ref="CX250:CX251"/>
    <mergeCell ref="CX252:CX253"/>
    <mergeCell ref="CZ252:CZ253"/>
    <mergeCell ref="DB252:DB253"/>
    <mergeCell ref="CX254:CX255"/>
    <mergeCell ref="CV258:CV259"/>
    <mergeCell ref="CW258:CW259"/>
    <mergeCell ref="CU316:CU317"/>
    <mergeCell ref="CV316:CV317"/>
    <mergeCell ref="CW316:CW317"/>
    <mergeCell ref="DC280:DC281"/>
    <mergeCell ref="CY282:CY283"/>
    <mergeCell ref="DA282:DA283"/>
    <mergeCell ref="DC282:DC283"/>
    <mergeCell ref="CY286:CY287"/>
    <mergeCell ref="DA286:DA287"/>
    <mergeCell ref="DC286:DC287"/>
    <mergeCell ref="CY288:CY289"/>
    <mergeCell ref="DA288:DA289"/>
    <mergeCell ref="DC316:DC317"/>
    <mergeCell ref="CY304:CY305"/>
    <mergeCell ref="DA304:DA305"/>
    <mergeCell ref="DC304:DC305"/>
    <mergeCell ref="CZ268:CZ269"/>
    <mergeCell ref="DB268:DB269"/>
    <mergeCell ref="CX270:CX271"/>
    <mergeCell ref="DR8:DR9"/>
    <mergeCell ref="DP8:DP53"/>
    <mergeCell ref="DP100:DP145"/>
    <mergeCell ref="DT8:DT9"/>
    <mergeCell ref="DU8:DU9"/>
    <mergeCell ref="DV8:DV9"/>
    <mergeCell ref="DW8:DW9"/>
    <mergeCell ref="DX8:DX9"/>
    <mergeCell ref="DY8:DY9"/>
    <mergeCell ref="DZ8:DZ9"/>
    <mergeCell ref="DT330:DT331"/>
    <mergeCell ref="DU330:DU331"/>
    <mergeCell ref="DV330:DV331"/>
    <mergeCell ref="DP284:DP329"/>
    <mergeCell ref="DP330:DP375"/>
    <mergeCell ref="CW54:CW55"/>
    <mergeCell ref="CX54:CX55"/>
    <mergeCell ref="CY54:CY55"/>
    <mergeCell ref="CZ54:CZ55"/>
    <mergeCell ref="DA54:DA55"/>
    <mergeCell ref="DB54:DB55"/>
    <mergeCell ref="DC54:DC55"/>
    <mergeCell ref="DD54:DD55"/>
    <mergeCell ref="DF54:DF55"/>
    <mergeCell ref="DH54:DH55"/>
    <mergeCell ref="DJ54:DJ55"/>
    <mergeCell ref="DL54:DL55"/>
    <mergeCell ref="DN54:DN55"/>
    <mergeCell ref="CX66:CX67"/>
    <mergeCell ref="CX68:CX69"/>
    <mergeCell ref="DL372:DL373"/>
    <mergeCell ref="DJ374:DJ375"/>
    <mergeCell ref="DL374:DL375"/>
    <mergeCell ref="DJ358:DJ359"/>
    <mergeCell ref="DL358:DL359"/>
    <mergeCell ref="DJ360:DJ361"/>
    <mergeCell ref="DL360:DL361"/>
    <mergeCell ref="DJ362:DJ363"/>
    <mergeCell ref="DL362:DL363"/>
    <mergeCell ref="DJ364:DJ365"/>
    <mergeCell ref="DL364:DL365"/>
    <mergeCell ref="CW238:CW239"/>
    <mergeCell ref="CX238:CX239"/>
    <mergeCell ref="DD238:DD239"/>
    <mergeCell ref="DF238:DF239"/>
    <mergeCell ref="DH238:DH239"/>
    <mergeCell ref="DJ238:DJ239"/>
    <mergeCell ref="DL238:DL239"/>
    <mergeCell ref="DN238:DN239"/>
    <mergeCell ref="CW70:CW71"/>
    <mergeCell ref="DC278:DC279"/>
    <mergeCell ref="CY256:CY257"/>
    <mergeCell ref="DA256:DA257"/>
    <mergeCell ref="DC256:DC257"/>
    <mergeCell ref="CY258:CY259"/>
    <mergeCell ref="DA258:DA259"/>
    <mergeCell ref="DC258:DC259"/>
    <mergeCell ref="CY260:CY261"/>
    <mergeCell ref="DA260:DA261"/>
    <mergeCell ref="DC260:DC261"/>
    <mergeCell ref="DV198:DV199"/>
    <mergeCell ref="DW198:DW199"/>
    <mergeCell ref="DX198:DX199"/>
    <mergeCell ref="DY198:DY199"/>
    <mergeCell ref="EA8:EA9"/>
    <mergeCell ref="EB8:EB9"/>
    <mergeCell ref="EC8:EC9"/>
    <mergeCell ref="ED8:ED9"/>
    <mergeCell ref="DU54:DU55"/>
    <mergeCell ref="DV54:DV55"/>
    <mergeCell ref="DW54:DW55"/>
    <mergeCell ref="DX54:DX55"/>
    <mergeCell ref="DY54:DY55"/>
    <mergeCell ref="DZ54:DZ55"/>
    <mergeCell ref="EA54:EA55"/>
    <mergeCell ref="EB54:EB55"/>
    <mergeCell ref="EC54:EC55"/>
    <mergeCell ref="ED54:ED55"/>
    <mergeCell ref="DT54:DT55"/>
    <mergeCell ref="DT192:DT193"/>
    <mergeCell ref="DU192:DU193"/>
    <mergeCell ref="DV192:DV193"/>
    <mergeCell ref="DW192:DW193"/>
    <mergeCell ref="DX192:DX193"/>
    <mergeCell ref="DY192:DY193"/>
    <mergeCell ref="DZ192:DZ193"/>
    <mergeCell ref="EA192:EA193"/>
    <mergeCell ref="EB192:EB193"/>
    <mergeCell ref="EC192:EC193"/>
    <mergeCell ref="ED192:ED193"/>
    <mergeCell ref="DT284:DT285"/>
    <mergeCell ref="DU284:DU285"/>
    <mergeCell ref="DV284:DV285"/>
    <mergeCell ref="DW284:DW285"/>
    <mergeCell ref="DX284:DX285"/>
    <mergeCell ref="DY284:DY285"/>
    <mergeCell ref="DZ284:DZ285"/>
    <mergeCell ref="EA284:EA285"/>
    <mergeCell ref="EB284:EB285"/>
    <mergeCell ref="EC284:EC285"/>
    <mergeCell ref="ED284:ED285"/>
    <mergeCell ref="DT50:DT51"/>
    <mergeCell ref="DT10:DT11"/>
    <mergeCell ref="ED10:ED11"/>
    <mergeCell ref="DT206:DT207"/>
    <mergeCell ref="ED206:ED207"/>
    <mergeCell ref="DT130:DT131"/>
    <mergeCell ref="ED138:ED139"/>
    <mergeCell ref="ED152:ED153"/>
    <mergeCell ref="ED156:ED157"/>
    <mergeCell ref="ED160:ED161"/>
    <mergeCell ref="ED240:ED241"/>
    <mergeCell ref="ED254:ED255"/>
    <mergeCell ref="DZ20:DZ21"/>
    <mergeCell ref="EA20:EA21"/>
    <mergeCell ref="EB20:EB21"/>
    <mergeCell ref="EC20:EC21"/>
    <mergeCell ref="DV22:DV23"/>
    <mergeCell ref="DW22:DW23"/>
    <mergeCell ref="DX22:DX23"/>
    <mergeCell ref="DY22:DY23"/>
    <mergeCell ref="DZ22:DZ23"/>
    <mergeCell ref="EA22:EA23"/>
    <mergeCell ref="EB22:EB23"/>
    <mergeCell ref="EC22:EC23"/>
    <mergeCell ref="DV46:DV47"/>
    <mergeCell ref="DW46:DW47"/>
    <mergeCell ref="DX46:DX47"/>
    <mergeCell ref="EN100:EN101"/>
    <mergeCell ref="EO100:EO101"/>
    <mergeCell ref="EP100:EP101"/>
    <mergeCell ref="DT100:DT101"/>
    <mergeCell ref="DU100:DU101"/>
    <mergeCell ref="DV100:DV101"/>
    <mergeCell ref="DW100:DW101"/>
    <mergeCell ref="DX100:DX101"/>
    <mergeCell ref="DY100:DY101"/>
    <mergeCell ref="DZ100:DZ101"/>
    <mergeCell ref="EA100:EA101"/>
    <mergeCell ref="EB100:EB101"/>
    <mergeCell ref="EC100:EC101"/>
    <mergeCell ref="ED100:ED101"/>
    <mergeCell ref="DT146:DT147"/>
    <mergeCell ref="DU146:DU147"/>
    <mergeCell ref="DV146:DV147"/>
    <mergeCell ref="DW146:DW147"/>
    <mergeCell ref="DX146:DX147"/>
    <mergeCell ref="DY146:DY147"/>
    <mergeCell ref="DZ146:DZ147"/>
    <mergeCell ref="EA146:EA147"/>
    <mergeCell ref="EB146:EB147"/>
    <mergeCell ref="EC146:EC147"/>
    <mergeCell ref="ED146:ED147"/>
    <mergeCell ref="EE146:EE147"/>
    <mergeCell ref="EF146:EF147"/>
    <mergeCell ref="EG146:EG147"/>
    <mergeCell ref="EH146:EH147"/>
    <mergeCell ref="EI146:EI147"/>
    <mergeCell ref="EJ146:EJ147"/>
    <mergeCell ref="EK146:EK147"/>
    <mergeCell ref="EL146:EL147"/>
    <mergeCell ref="EM146:EM147"/>
    <mergeCell ref="EN146:EN147"/>
    <mergeCell ref="EO146:EO147"/>
    <mergeCell ref="EP146:EP147"/>
    <mergeCell ref="DT112:DT113"/>
    <mergeCell ref="ED112:ED113"/>
    <mergeCell ref="DY104:DY105"/>
    <mergeCell ref="DZ104:DZ105"/>
    <mergeCell ref="EA104:EA105"/>
    <mergeCell ref="EB104:EB105"/>
    <mergeCell ref="EC104:EC105"/>
    <mergeCell ref="DV106:DV107"/>
    <mergeCell ref="DW106:DW107"/>
    <mergeCell ref="DX106:DX107"/>
    <mergeCell ref="DY106:DY107"/>
    <mergeCell ref="DZ106:DZ107"/>
    <mergeCell ref="EA106:EA107"/>
    <mergeCell ref="EB106:EB107"/>
    <mergeCell ref="EC106:EC107"/>
    <mergeCell ref="DV126:DV127"/>
    <mergeCell ref="DW126:DW127"/>
    <mergeCell ref="DX126:DX127"/>
    <mergeCell ref="ED108:ED109"/>
    <mergeCell ref="DY126:DY127"/>
    <mergeCell ref="DZ126:DZ127"/>
    <mergeCell ref="EA126:EA127"/>
    <mergeCell ref="EB126:EB127"/>
    <mergeCell ref="EC126:EC127"/>
    <mergeCell ref="DV134:DV135"/>
    <mergeCell ref="DW134:DW135"/>
    <mergeCell ref="DX134:DX135"/>
    <mergeCell ref="ED330:ED331"/>
    <mergeCell ref="EE330:EE331"/>
    <mergeCell ref="EF330:EF331"/>
    <mergeCell ref="EG330:EG331"/>
    <mergeCell ref="EH330:EH331"/>
    <mergeCell ref="ED306:ED307"/>
    <mergeCell ref="EA222:EA223"/>
    <mergeCell ref="EB222:EB223"/>
    <mergeCell ref="EC222:EC223"/>
    <mergeCell ref="DV224:DV225"/>
    <mergeCell ref="DW224:DW225"/>
    <mergeCell ref="DX224:DX225"/>
    <mergeCell ref="DY224:DY225"/>
    <mergeCell ref="DZ224:DZ225"/>
    <mergeCell ref="EA224:EA225"/>
    <mergeCell ref="EB224:EB225"/>
    <mergeCell ref="EC224:EC225"/>
    <mergeCell ref="DV226:DV227"/>
    <mergeCell ref="DW226:DW227"/>
    <mergeCell ref="DX226:DX227"/>
    <mergeCell ref="DY226:DY227"/>
    <mergeCell ref="DZ226:DZ227"/>
    <mergeCell ref="EA226:EA227"/>
    <mergeCell ref="EB226:EB227"/>
    <mergeCell ref="EC226:EC227"/>
    <mergeCell ref="DV216:DV217"/>
    <mergeCell ref="DW216:DW217"/>
    <mergeCell ref="DX216:DX217"/>
    <mergeCell ref="DY216:DY217"/>
    <mergeCell ref="DZ216:DZ217"/>
    <mergeCell ref="EA216:EA217"/>
    <mergeCell ref="EB216:EB217"/>
    <mergeCell ref="EC216:EC217"/>
    <mergeCell ref="DV218:DV219"/>
    <mergeCell ref="DW218:DW219"/>
    <mergeCell ref="DX218:DX219"/>
    <mergeCell ref="ED296:ED297"/>
    <mergeCell ref="EG244:EG245"/>
    <mergeCell ref="EH244:EH245"/>
    <mergeCell ref="DV242:DV243"/>
    <mergeCell ref="DW242:DW243"/>
    <mergeCell ref="DX242:DX243"/>
    <mergeCell ref="DY242:DY243"/>
    <mergeCell ref="DZ242:DZ243"/>
    <mergeCell ref="EA242:EA243"/>
    <mergeCell ref="EB242:EB243"/>
    <mergeCell ref="EC242:EC243"/>
    <mergeCell ref="DV234:DV235"/>
    <mergeCell ref="DW234:DW235"/>
    <mergeCell ref="DX234:DX235"/>
    <mergeCell ref="DY234:DY235"/>
    <mergeCell ref="DZ234:DZ235"/>
    <mergeCell ref="EA234:EA235"/>
    <mergeCell ref="EB234:EB235"/>
    <mergeCell ref="EC234:EC235"/>
    <mergeCell ref="DV236:DV237"/>
    <mergeCell ref="DW236:DW237"/>
    <mergeCell ref="DX236:DX237"/>
    <mergeCell ref="DY236:DY237"/>
    <mergeCell ref="DZ236:DZ237"/>
    <mergeCell ref="EA236:EA237"/>
    <mergeCell ref="EB236:EB237"/>
    <mergeCell ref="EC236:EC237"/>
    <mergeCell ref="DV240:DV241"/>
    <mergeCell ref="ET8:ET53"/>
    <mergeCell ref="EQ8:EQ9"/>
    <mergeCell ref="EQ54:EQ55"/>
    <mergeCell ref="ET54:ET99"/>
    <mergeCell ref="ET100:ET145"/>
    <mergeCell ref="EQ100:EQ101"/>
    <mergeCell ref="EQ146:EQ147"/>
    <mergeCell ref="ET146:ET191"/>
    <mergeCell ref="ET192:ET237"/>
    <mergeCell ref="EQ192:EQ193"/>
    <mergeCell ref="EQ238:EQ239"/>
    <mergeCell ref="ET238:ET283"/>
    <mergeCell ref="EQ284:EQ285"/>
    <mergeCell ref="ET284:ET329"/>
    <mergeCell ref="EQ330:EQ331"/>
    <mergeCell ref="ET330:ET375"/>
    <mergeCell ref="EX8:EX9"/>
    <mergeCell ref="EX10:EX11"/>
    <mergeCell ref="EX12:EX13"/>
    <mergeCell ref="EX14:EX15"/>
    <mergeCell ref="EX16:EX17"/>
    <mergeCell ref="EX18:EX19"/>
    <mergeCell ref="EX20:EX21"/>
    <mergeCell ref="EX22:EX23"/>
    <mergeCell ref="EX24:EX25"/>
    <mergeCell ref="EX26:EX27"/>
    <mergeCell ref="EX28:EX29"/>
    <mergeCell ref="EX30:EX31"/>
    <mergeCell ref="EX32:EX33"/>
    <mergeCell ref="EX34:EX35"/>
    <mergeCell ref="EX36:EX37"/>
    <mergeCell ref="EX38:EX39"/>
    <mergeCell ref="EX40:EX41"/>
    <mergeCell ref="EX42:EX43"/>
    <mergeCell ref="EX44:EX45"/>
    <mergeCell ref="EX46:EX47"/>
    <mergeCell ref="EX48:EX49"/>
    <mergeCell ref="EX50:EX51"/>
    <mergeCell ref="EX54:EX55"/>
    <mergeCell ref="EX56:EX57"/>
    <mergeCell ref="EX58:EX59"/>
    <mergeCell ref="EX60:EX61"/>
    <mergeCell ref="EX62:EX63"/>
    <mergeCell ref="EX64:EX65"/>
    <mergeCell ref="EX66:EX67"/>
    <mergeCell ref="EX68:EX69"/>
    <mergeCell ref="EX70:EX71"/>
    <mergeCell ref="EX72:EX73"/>
    <mergeCell ref="EX74:EX75"/>
    <mergeCell ref="EX76:EX77"/>
    <mergeCell ref="EX78:EX79"/>
    <mergeCell ref="EX80:EX81"/>
    <mergeCell ref="EX82:EX83"/>
    <mergeCell ref="EX84:EX85"/>
    <mergeCell ref="EX86:EX87"/>
    <mergeCell ref="EX88:EX89"/>
    <mergeCell ref="EX90:EX91"/>
    <mergeCell ref="EX92:EX93"/>
    <mergeCell ref="EX94:EX95"/>
    <mergeCell ref="EX96:EX97"/>
    <mergeCell ref="EX100:EX101"/>
    <mergeCell ref="EX102:EX103"/>
    <mergeCell ref="EX104:EX105"/>
    <mergeCell ref="EX106:EX107"/>
    <mergeCell ref="EX108:EX109"/>
    <mergeCell ref="EX110:EX111"/>
    <mergeCell ref="EX112:EX113"/>
    <mergeCell ref="EX114:EX115"/>
    <mergeCell ref="EX116:EX117"/>
    <mergeCell ref="EX118:EX119"/>
    <mergeCell ref="EX120:EX121"/>
    <mergeCell ref="EX122:EX123"/>
    <mergeCell ref="EX124:EX125"/>
    <mergeCell ref="EX126:EX127"/>
    <mergeCell ref="EX128:EX129"/>
    <mergeCell ref="EX130:EX131"/>
    <mergeCell ref="EX132:EX133"/>
    <mergeCell ref="EX134:EX135"/>
    <mergeCell ref="EX136:EX137"/>
    <mergeCell ref="EX138:EX139"/>
    <mergeCell ref="EX140:EX141"/>
    <mergeCell ref="EX142:EX143"/>
    <mergeCell ref="EX146:EX147"/>
    <mergeCell ref="EX148:EX149"/>
    <mergeCell ref="EX248:EX249"/>
    <mergeCell ref="EX250:EX251"/>
    <mergeCell ref="EX252:EX253"/>
    <mergeCell ref="EX254:EX255"/>
    <mergeCell ref="EX256:EX257"/>
    <mergeCell ref="EX258:EX259"/>
    <mergeCell ref="EX260:EX261"/>
    <mergeCell ref="EX262:EX263"/>
    <mergeCell ref="EX264:EX265"/>
    <mergeCell ref="EX266:EX267"/>
    <mergeCell ref="EX268:EX269"/>
    <mergeCell ref="EX270:EX271"/>
    <mergeCell ref="EX272:EX273"/>
    <mergeCell ref="EX274:EX275"/>
    <mergeCell ref="EX276:EX277"/>
    <mergeCell ref="EX278:EX279"/>
    <mergeCell ref="EX280:EX281"/>
    <mergeCell ref="EX284:EX285"/>
    <mergeCell ref="EX286:EX287"/>
    <mergeCell ref="EX150:EX151"/>
    <mergeCell ref="EX152:EX153"/>
    <mergeCell ref="EX154:EX155"/>
    <mergeCell ref="EX156:EX157"/>
    <mergeCell ref="EX158:EX159"/>
    <mergeCell ref="EX160:EX161"/>
    <mergeCell ref="EX162:EX163"/>
    <mergeCell ref="EX164:EX165"/>
    <mergeCell ref="EX166:EX167"/>
    <mergeCell ref="EX168:EX169"/>
    <mergeCell ref="EX170:EX171"/>
    <mergeCell ref="EX172:EX173"/>
    <mergeCell ref="EX174:EX175"/>
    <mergeCell ref="EX176:EX177"/>
    <mergeCell ref="EX178:EX179"/>
    <mergeCell ref="EX180:EX181"/>
    <mergeCell ref="EX182:EX183"/>
    <mergeCell ref="EX184:EX185"/>
    <mergeCell ref="EX186:EX187"/>
    <mergeCell ref="EX188:EX189"/>
    <mergeCell ref="EX192:EX193"/>
    <mergeCell ref="EX194:EX195"/>
    <mergeCell ref="EX196:EX197"/>
    <mergeCell ref="EX198:EX199"/>
    <mergeCell ref="EX200:EX201"/>
    <mergeCell ref="EX202:EX203"/>
    <mergeCell ref="EX204:EX205"/>
    <mergeCell ref="EX206:EX207"/>
    <mergeCell ref="EX208:EX209"/>
    <mergeCell ref="EX210:EX211"/>
    <mergeCell ref="EX212:EX213"/>
    <mergeCell ref="EX214:EX215"/>
    <mergeCell ref="EX216:EX217"/>
    <mergeCell ref="EX190:EX191"/>
    <mergeCell ref="EX236:EX237"/>
    <mergeCell ref="Z8:Z9"/>
    <mergeCell ref="Z54:Z55"/>
    <mergeCell ref="Z100:Z101"/>
    <mergeCell ref="Z146:Z147"/>
    <mergeCell ref="Z192:Z193"/>
    <mergeCell ref="Z238:Z239"/>
    <mergeCell ref="Z284:Z285"/>
    <mergeCell ref="Z330:Z331"/>
    <mergeCell ref="EX356:EX357"/>
    <mergeCell ref="EX358:EX359"/>
    <mergeCell ref="EX360:EX361"/>
    <mergeCell ref="EX362:EX363"/>
    <mergeCell ref="EX364:EX365"/>
    <mergeCell ref="EX366:EX367"/>
    <mergeCell ref="EX368:EX369"/>
    <mergeCell ref="EX370:EX371"/>
    <mergeCell ref="EX372:EX373"/>
    <mergeCell ref="EX288:EX289"/>
    <mergeCell ref="EX290:EX291"/>
    <mergeCell ref="EX292:EX293"/>
    <mergeCell ref="EX294:EX295"/>
    <mergeCell ref="EX296:EX297"/>
    <mergeCell ref="EX298:EX299"/>
    <mergeCell ref="EX300:EX301"/>
    <mergeCell ref="EX302:EX303"/>
    <mergeCell ref="EX304:EX305"/>
    <mergeCell ref="EX306:EX307"/>
    <mergeCell ref="EX308:EX309"/>
    <mergeCell ref="EX310:EX311"/>
    <mergeCell ref="EX312:EX313"/>
    <mergeCell ref="EX314:EX315"/>
    <mergeCell ref="EX316:EX317"/>
    <mergeCell ref="EX318:EX319"/>
    <mergeCell ref="EX320:EX321"/>
    <mergeCell ref="EX322:EX323"/>
    <mergeCell ref="EX324:EX325"/>
    <mergeCell ref="EX326:EX327"/>
    <mergeCell ref="EX330:EX331"/>
    <mergeCell ref="EX332:EX333"/>
    <mergeCell ref="EX334:EX335"/>
    <mergeCell ref="EX336:EX337"/>
    <mergeCell ref="EX338:EX339"/>
    <mergeCell ref="EX340:EX341"/>
    <mergeCell ref="EX342:EX343"/>
    <mergeCell ref="EX344:EX345"/>
    <mergeCell ref="EX346:EX347"/>
    <mergeCell ref="EX348:EX349"/>
    <mergeCell ref="EX350:EX351"/>
    <mergeCell ref="EX352:EX353"/>
    <mergeCell ref="EX354:EX355"/>
    <mergeCell ref="EX218:EX219"/>
    <mergeCell ref="EX220:EX221"/>
    <mergeCell ref="EX222:EX223"/>
    <mergeCell ref="EX224:EX225"/>
    <mergeCell ref="EX226:EX227"/>
    <mergeCell ref="EX228:EX229"/>
    <mergeCell ref="EX230:EX231"/>
    <mergeCell ref="EX232:EX233"/>
    <mergeCell ref="EX234:EX235"/>
    <mergeCell ref="EX238:EX239"/>
    <mergeCell ref="EX240:EX241"/>
    <mergeCell ref="EX242:EX243"/>
    <mergeCell ref="EX244:EX245"/>
    <mergeCell ref="EX246:EX247"/>
  </mergeCells>
  <phoneticPr fontId="4"/>
  <conditionalFormatting sqref="A1:S1 Z1:AA1 AJ1:AK1 BF1 BO1:BP1 DP1:DU1 AU1:AU2 BY1:BY2 A2:R2 Z2 AJ2 BO2 DP2:DT2 DP3:DU3 A3:AU5 DP4:DT5 A6:S6 Z6:AA6 AJ6:AK6 AU6 BF6 BO6:BP6 DP6:DU6 A7:AU7 BF7:DI7 DP7:XFD7 DM7:DO8 A8 AA8:AI8 DG8:DI8 DP8:DQ8 B8:Z9 AJ8:AK9 AM8:AU9 BF8:BY11 DJ8:DK14 AA9:AB9 V10:AK10 DG10:DI10 DM10:DO10 AT10:AU52 R10:U53 B10:Q375 AM10:AS375 BZ11:CH11 V11:AB51 AJ11:AK55 AC12:AI12 BF12:CH53 AC14:AI14 DG14:DI14 DM14:DO14 AC16:AI16 AC18:AI18 DG18:DI18 DM18:DO18 AC20:AI20 AC22:AI22 DG22:DI22 DM22:DO22 AC24:AI24 AC26:AI26 AC28:AI28 DG28:DI28 DM28:DO28 DS28:DT53 AC30:AI30 DG30:DK30 DM30:DO30 AC32:AI32 DG32:DK32 DM32:DO32 AC34:AI34 DG34:DK34 DM34:DO34 AC36:AI36 DG36:DK36 DM36:DO36 AC38:AI38 DG38:DK38 DM38:DO38 AC40:AI40 DG40:DK40 DM40:DO40 AC42:AI42 DG42:DK42 DM42:DO42 AC44:AI44 DG44:DK44 DM44:DO44 AC46:AI46 DG46:DK46 DM46:DO46 AC48:AI48 DG48:DK48 DM48:DO48 AC50:AI50 DG50:DK50 DM50:DO50 DG52:DK52 DM52:DO52 V52:Y53 AT53 A54 AA54:AI54 DG54:DI54 DM54:DP54 BF54:BY57 DJ54:DK60 Z54:Z97 AT54:AU98 R54:Y375 AA55:AB55 AA56:AK56 DG56:DI56 DM56:DO56 BZ57:CH57 AA57:AB97 AJ57:AK101 AC58:AI58 BF58:CH99 AC60:AI60 DG60:DI60 DM60:DO60 AC62:AI62 AC64:AI64 DG64:DI64 DM64:DO64 AC66:AI66 AC68:AI68 DG68:DI68 DM68:DO68 AC70:AI70 AC72:AI72 AC74:AI74 DG74:DI74 DM74:DO74 DS74:DT99 AC76:AI76 DG76:DK76 DM76:DO76 AC78:AI78 DG78:DK78 DM78:DO78 AC80:AI80 DG80:DK80 DM80:DO80 AC82:AI82 DG82:DK82 DM82:DO82 AC84:AI84 DG84:DK84 DM84:DO84 AC86:AI86 DG86:DK86 DM86:DO86 AC88:AI88 DG88:DK88 DM88:DO88 AC90:AI90 DG90:DK90 DM90:DO90 AC92:AI92 DG92:DK92 DM92:DO92 AC94:AI94 DG94:DK94 DM94:DO94 AC96:AI96 DG96:DK96 DM96:DO96 DG98:DK98 DM98:DO98 AT99 A100 AA100:AI100 DG100:DI100 DM100:DP100 BF100:BY103 DJ100:DK106 Z100:Z143 AT100:AU144 AA101:AB101 AA102:AK102 DG102:DI102 DM102:DO102 BZ103:CH103 AA103:AB143 AJ103:AK147 AC104:AI104 BF104:CH145 AC106:AI106 DG106:DI106 DM106:DO106 AC108:AI108 AC110:AI110 DG110:DI110 DM110:DO110 AC112:AI112 AC114:AI114 DG114:DI114 DM114:DO114 AC116:AI116 AC118:AI118 AC120:AI120 DG120:DI120 DM120:DO120 DS120:DT145 AC122:AI122 DG122:DK122 DM122:DO122 AC124:AI124 DG124:DK124 DM124:DO124 AC126:AI126 DG126:DK126 DM126:DO126 AC128:AI128 DG128:DK128 DM128:DO128 AC130:AI130 DG130:DK130 DM130:DO130 AC132:AI132 DG132:DK132 DM132:DO132 AC134:AI134 DG134:DK134 DM134:DO134 AC136:AI136 DG136:DK136 DM136:DO136 AC138:AI138 DG138:DK138 DM138:DO138 AC140:AI140 DG140:DK140 DM140:DO140 AC142:AI142 DG142:DK142 DM142:DO142 DG144:DK144 DM144:DO144 AT145 A146 AA146:AI146 DG146:DI146 DM146:DP146 BF146:BY149 DJ146:DK152 Z146:Z189 AT146:AU190 AA147:AB147 AA148:AK148 DG148:DI148 DM148:DO148 BZ149:CH149 AA149:AB189 AJ149:AK193 AC150:AI150 BF150:CH191 AC152:AI152 DG152:DI152 DM152:DO152 AC154:AI154 AC156:AI156 DG156:DI156 DM156:DO156 AC158:AI158 AC160:AI160 DG160:DI160 DM160:DO160 AC162:AI162 AC164:AI164 AC166:AI166 DG166:DI166 DM166:DO166 DS166:DT191 AC168:AI168 DG168:DK168 DM168:DO168 AC170:AI170 DG170:DK170 DM170:DO170 AC172:AI172 DG172:DK172 DM172:DO172 AC174:AI174 DG174:DK174 DM174:DO174 AC176:AI176 DG176:DK176 DM176:DO176 AC178:AI178 DG178:DK178 DM178:DO178 AC180:AI180 DG180:DK180 DM180:DO180 AC182:AI182 DG182:DK182 DM182:DO182 AC184:AI184 DG184:DK184 DM184:DO184 AC186:AI186 DG186:DK186 DM186:DO186 AC188:AI188 DG188:DK188 DM188:DO188 DG190:DK190 DM190:DO190 AT191 A192 AA192:AI192 DG192:DI192 DM192:DP192 BF192:BY195 DJ192:DK198 Z192:Z235 AT192:AU236 AA193:AB193 AA194:AK194 DG194:DI194 DM194:DO194 BZ195:CH195 AA195:AB235 AJ195:AK239 AC196:AI196 BF196:CH237 AC198:AI198 DG198:DI198 DM198:DO198 AC200:AI200 AC202:AI202 DG202:DI202 DM202:DO202 AC204:AI204 AC206:AI206 DG206:DI206 DM206:DO206 AC208:AI208 AC210:AI210 AC212:AI212 DG212:DI212 DM212:DO212 DS212:DT237 AC214:AI214 DG214:DK214 DM214:DO214 AC216:AI216 DG216:DK216 DM216:DO216 AC218:AI218 DG218:DK218 DM218:DO218 AC220:AI220 DG220:DK220 DM220:DO220 AC222:AI222 DG222:DK222 DM222:DO222 AC224:AI224 DG224:DK224 DM224:DO224 AC226:AI226 DG226:DK226 DM226:DO226 AC228:AI228 DG228:DK228 DM228:DO228 AC230:AI230 DG230:DK230 DM230:DO230 AC232:AI232 DG232:DK232 DM232:DO232 AC234:AI234 DG234:DK234 DM234:DO234 DG236:DK236 DM236:DO236 AT237 A238 AA238:AI238 DG238:DI238 DM238:DP238 BF238:BY241 DJ238:DK244 Z238:Z281 AT238:AU282 AA239:AB239 AA240:AK240 DG240:DI240 DM240:DO240 BZ241:CH241 AA241:AB281 AJ241:AK285 AC242:AI242 BF242:CH283 AC244:AI244 DG244:DI244 DM244:DO244 AC246:AI246 AC248:AI248 DG248:DI248 DM248:DO248 AC250:AI250 AC252:AI252 DG252:DI252 DM252:DO252 AC254:AI254 AC256:AI256 AC258:AI258 DG258:DI258 DM258:DO258 DS258:DT283 AC260:AI260 DG260:DK260 DM260:DO260 AC262:AI262 DG262:DK262 DM262:DO262 AC264:AI264 DG264:DK264 DM264:DO264 AC266:AI266 DG266:DK266 DM266:DO266 AC268:AI268 DG268:DK268 DM268:DO268 AC270:AI270 DG270:DK270 DM270:DO270 AC272:AI272 DG272:DK272 DM272:DO272 AC274:AI274 DG274:DK274 DM274:DO274 AC276:AI276 DG276:DK276 DM276:DO276 AC278:AI278 DG278:DK278 DM278:DO278 AC280:AI280 DG280:DK280 DM280:DO280 DG282:DK282 DM282:DO282 AT283 A284 AA284:AI284 DG284:DI284 DM284:DP284 BF284:BY287 DJ284:DK290 Z284:Z327 AT284:AU328 AA285:AB285 AA286:AK286 DG286:DI286 DM286:DO286 BZ287:CH287 AA287:AB327 AJ287:AK331 AC288:AI288 BF288:CH329 AC290:AI290 DG290:DI290 DM290:DO290 AC292:AI292 AC294:AI294 DG294:DI294 DM294:DO294 AC296:AI296 AC298:AI298 DG298:DI298 DM298:DO298 AC300:AI300 AC302:AI302 AC304:AI304 DG304:DI304 DM304:DO304 DS304:DT329 AC306:AI306 DG306:DK306 DM306:DO306 AC308:AI308 DG308:DK308 DM308:DO308 AC310:AI310 DG310:DK310 DM310:DO310 AC312:AI312 DG312:DK312 DM312:DO312 AC314:AI314 DG314:DK314 DM314:DO314 AC316:AI316 DG316:DK316 DM316:DO316 AC318:AI318 DG318:DK318 DM318:DO318 AC320:AI320 DG320:DK320 DM320:DO320 AC322:AI322 DG322:DK322 DM322:DO322 AC324:AI324 DG324:DK324 DM324:DO324 AC326:AI326 DG326:DK326 DM326:DO326 DG328:DK328 DM328:DO328 AT329 A330 AA330:AI330 DG330:DI330 DM330:DP330 BF330:BY333 DJ330:DK336 Z330:Z373 AT330:AU374 AA331:AB331 AA332:AK332 DG332:DI332 DM332:DO332 BZ333:CH333 AA333:AB373 AJ333:AK375 AC334:AI334 BF334:CH375 AC336:AI336 DG336:DI336 DM336:DO336 AC338:AI338 AC340:AI340 DG340:DI340 DM340:DO340 AC342:AI342 AC344:AI344 DG344:DI344 DM344:DO344 AC346:AI346 AC348:AI348 AC350:AI350 DG350:DI350 DM350:DO350 DS350:DT375 AC352:AI352 DG352:DK352 DM352:DO352 AC354:AI354 DG354:DK354 DM354:DO354 AC356:AI356 DG356:DK356 DM356:DO356 AC358:AI358 DG358:DK358 DM358:DO358 AC360:AI360 DG360:DK360 DM360:DO360 AC362:AI362 DG362:DK362 DM362:DO362 AC364:AI364 DG364:DK364 DM364:DO364 AC366:AI366 DG366:DK366 DM366:DO366 AC368:AI368 DG368:DK368 DM368:DO368 AC370:AI370 DG370:DK370 DM370:DO370 AC372:AI372 DG372:DK372 DM372:DO372 DG374:DK374 DM374:DO374 AT375 A376:AU1048576 BF376:XFD1048576 BZ1 CI1:CJ1 CT1:CU1 DD1:DE1 EE1:EF1 EQ1:XFD2 CI2 CT2 DD2 EE2 BF3:DI5 DM3:DO5 DW3:XFD5 BY6:BZ6 CI6:CJ6 CT6:CU6 DD6:DE6 EE6:EF6 EQ6:XFD6 EU8:XFD375 DM12:DO12 DG16:DI16 DM16:DO16 DJ16:DK18 DG20:DI20 DM20:DO20 DJ20:DK22 DG24:DI24 DM24:DO24 DJ24:DK28 DG26:DI26 DM26:DO26 DG58:DI58 DM58:DO58 DD58:DE60 CJ58:DC99 DD61 DG62:DI62 DM62:DO62 DD62:DE64 DJ62:DK64 DD65 DG66:DI66 DM66:DO66 DD66:DE68 DJ66:DK68 DD69 DG70:DI70 DM70:DO70 DD70:DE74 DJ70:DK74 DG72:DI72 DM72:DO72 DD75 DD76:DE76 DD77 DD78:DE78 DD79 DD80:DE80 DD81 DD82:DE82 DD83 DD84:DE84 DD85 DD86:DE86 DD87 DD88:DE88 DD89 DD90:DE90 DD91 DD92:DE92 DD93 DD94:DE94 DD95 DD96:DE96 DD97 DG104:DI104 DM104:DO104 DD104:DE106 CJ104:DC145 DD107 DG108:DI108 DM108:DO108 DD108:DE110 DJ108:DK110 DD111 DG112:DI112 DM112:DO112 DD112:DE114 DJ112:DK114 DD115 DG116:DI116 DM116:DO116 DD116:DE120 DJ116:DK120 DG118:DI118 DM118:DO118 DD121 DD122:DE122 DD123 DD124:DE124 DD125 DD126:DE126 DD127 DD128:DE128 DD129 DD130:DE130 DD131 DD132:DE132 DD133 DD134:DE134 DD135 DD136:DE136 DD137 DD138:DE138 DD139 DD140:DE140 DD141 DD142:DE142 DD143 DG150:DI150 DM150:DO150 DD150:DE152 CJ150:DC191 DD153 DG154:DI154 DM154:DO154 DD154:DE156 DJ154:DK156 DD157 DG158:DI158 DM158:DO158 DD158:DE160 DJ158:DK160 DD161 DG162:DI162 DM162:DO162 DD162:DE166 DJ162:DK166 DG164:DI164 DM164:DO164 DD167 DD168:DE168 DD169 DD170:DE170 DD171 DD172:DE172 DD173 DD174:DE174 DD175 DD176:DE176 DD177 DD178:DE178 DD179 DD180:DE180 DD181 DD182:DE182 DD183 DD184:DE184 DD185 DD186:DE186 DD187 DD188:DE188 DD189 DG196:DI196 DM196:DO196 DD196:DE198 CJ196:DC237 DD199 DG200:DI200 DM200:DO200 DD200:DE202 DJ200:DK202 DD203 DG204:DI204 DM204:DO204 DD204:DE206 DJ204:DK206 DD207 DG208:DI208 DM208:DO208 DD208:DE212 DJ208:DK212 DG210:DI210 DM210:DO210 DD213 DD214:DE214 DD215 DD216:DE216 DD217 DD218:DE218 DD219 DD220:DE220 DD221 DD222:DE222 DD223 DD224:DE224 DD225 DD226:DE226 DD227 DD228:DE228 DD229 DD230:DE230 DD231 DD232:DE232 DD233 DD234:DE234 DD235 DG242:DI242 DM242:DO242 DD242:DE244 CJ242:DC283 DD245 DG246:DI246 DM246:DO246 DD246:DE248 DJ246:DK248 DD249 DG250:DI250 DM250:DO250 DD250:DE252 DJ250:DK252 DD253 DG254:DI254 DM254:DO254 DD254:DE258 DJ254:DK258 DG256:DI256 DM256:DO256 DD259 DD260:DE260 DD261 DD262:DE262 DD263 DD264:DE264 DD265 DD266:DE266 DD267 DD268:DE268 DD269 DD270:DE270 DD271 DD272:DE272 DD273 DD274:DE274 DD275 DD276:DE276 DD277 DD278:DE278 DD279 DD280:DE280 DD281 DG288:DI288 DM288:DO288 DD288:DE290 CJ288:DC329 DD291 DG292:DI292 DM292:DO292 DD292:DE294 DJ292:DK294 DD295 DG296:DI296 DM296:DO296 DD296:DE298 DJ296:DK298 DD299 DG300:DI300 DM300:DO300 DD300:DE304 DJ300:DK304 DG302:DI302 DM302:DO302 DD305 DD306:DE306 DD307 DD308:DE308 DD309 DD310:DE310 DD311 DD312:DE312 DD313 DD314:DE314 DD315 DD316:DE316 DD317 DD318:DE318 DD319 DD320:DE320 DD321 DD322:DE322 DD323 DD324:DE324 DD325 DD326:DE326 DD327 DG334:DI334 DM334:DO334 DD334:DE336 CJ334:DC375 DD337 DG338:DI338 DM338:DO338 DD338:DE340 DJ338:DK340 DD341 DG342:DI342 DM342:DO342 DD342:DE344 DJ342:DK344 DD345 DG346:DI346 DM346:DO346 DD346:DE350 DJ346:DK350 DG348:DI348 DM348:DO348 DD351 DD352:DE352 DD353 DD354:DE354 DD355 DD356:DE356 DD357 DD358:DE358 DD359 DD360:DE360 DD361 DD362:DE362 DD363 DD364:DE364 DD365 DD366:DE366 DD367 DD368:DE368 DD369 DD370:DE370 DD371 DD372:DE372 DD373 BZ8:DE10 DT8:EP8 DT9:DT27 DU10 DU12 DU14 DU16 DU18 DU20 DU22 DU24 DU26 DU28 DU30 DU32 DU34 DU36 DU38 DU40 DU42 DU44 DU46 DU48 DU50 DU52 DV9:EP9 CJ57:DE57 CJ103:DE103 CJ149:DE149 CJ195:DE195 CJ241:DE241 CJ287:DE287 CJ333:DE333 BZ54:DE56 BZ100:DE102 BZ146:DE148 BZ192:DE194 BZ238:DE240 BZ284:DE286 BZ330:DE332 DT54:EP54 DT55:DT73 DU56 DU58 DU60 DU62 DU64 DU66 DU68 DU70 DU72 DU74 DU76 DU78 DU80 DU82 DU84 DU86 DU88 DU90 DU92 DU94 DU96 DU98 DT100:EP100 DT101:DT119 DU102 DU104 DU106 DU108 DU110 DU112 DU114 DU116 DU118 DU120 DU122 DU124 DU126 DU128 DU130 DU132 DU134 DU136 DU138 DU140 DU142 DU144 DT146:EP146 DT147:DT165 DU148 DU150 DU152 DU154 DU156 DU158 DU160 DU162 DU164 DU166 DU168 DU170 DU172 DU174 DU176 DU178 DU180 DU182 DU184 DU186 DU188 DU190 DT192:EP192 DT193:DT211 DU194 DU196 DU198 DU200 DU202 DU204 DU206 DU208 DU210 DU212 DU214 DU216 DU218 DU220 DU222 DU224 DU226 DU228 DU230 DU232 DU234 DU236 DT238:EP238 DT239:DT257 DU240 DU242 DU244 DU246 DU248 DU250 DU252 DU254 DU256 DU258 DU260 DU262 DU264 DU266 DU268 DU270 DU272 DU274 DU276 DU278 DU280 DU282 DT284:EP284 DT285:DT303 DU286 DU288 DU290 DU292 DU294 DU296 DU298 DU300 DU302 DU304 DU306 DU308 DU310 DU312 DU314 DU316 DU318 DU320 DU322 DU324 DU326 DU328 DT330:EP330 DT331:DT349 DU332 DU334 DU336 DU338 DU340 DU342 DU344 DU346 DU348 DU350 DU352 DU354 DU356 DU358 DU360 DU362 DU364 DU366 DU368 DU370 DU372 DU374 EQ8:ES9 DV10:ES53 EQ54:ES55 DV55:EP55 DV56:ES99 EQ100:ES101 DV101:EP101 DV102:ES145 EQ146:ES147 DV147:EP147 DV148:ES191 EQ192:ES193 DV193:EP193 DV194:ES237 EQ238:ES239 DV239:EP239 DV240:ES283 EQ284:ES285 DV285:EP285 DV286:ES329 EQ330:ES331 DV331:EP331 DV332:ES375 DR8:DR375 DQ9:DQ375">
    <cfRule type="expression" dxfId="125" priority="1876">
      <formula>A1&gt;#REF!</formula>
    </cfRule>
  </conditionalFormatting>
  <conditionalFormatting sqref="BZ1 CI1:CJ1 CT1:CU1 DD1:DE1 EE1:EF1 DJ1:DL2 EQ1:XFD2 CI2 CT2 DD2 EE2 BF3:DO5 DW3:XFD5 BY6:BZ6 CI6:CJ6 CT6:CU6 DD6:DE6 DJ6:DL6 EE6:EF6 EQ6:XFD6 EU8:XFD375">
    <cfRule type="expression" dxfId="124" priority="1865">
      <formula>BF1&lt;#REF!</formula>
    </cfRule>
  </conditionalFormatting>
  <conditionalFormatting sqref="BZ8:DE10">
    <cfRule type="expression" dxfId="123" priority="155">
      <formula>BZ8&lt;#REF!</formula>
    </cfRule>
  </conditionalFormatting>
  <conditionalFormatting sqref="BZ54:DE56 BZ100:DE102 BZ146:DE148 BZ192:DE194 BZ238:DE240 BZ284:DE286 BZ330:DE332">
    <cfRule type="expression" dxfId="122" priority="38">
      <formula>BZ54&lt;#REF!</formula>
    </cfRule>
  </conditionalFormatting>
  <conditionalFormatting sqref="BZ7:XFD7 A1:S1 Z1:AA1 AJ1:AK1 BF1 BO1:BP1 DP1:DU1 AU1:AU2 BY1:BY2 A2:R2 Z2 AJ2 BO2 DP2:DT2 DP3:DU3 A3:AU5 DP4:DT5 A6:S6 Z6:AA6 AJ6:AK6 AU6 BF6 BO6:BP6 DP6:DU6 A7:AU7 BF7:BY11 A8 AA8:AI8 DG8:DK8 DM8:DP8 B8:Z9 AJ8:AK9 AM8:AU9 AA9:AB9 V10:AK10 DG10:DK10 DM10:DO10 AT10:AU52 R10:U53 B10:Q375 AM10:AS375 BZ11:CH11 V11:AB51 AJ11:AK55 AC12:AI12 BF12:CH53 AC14:AI14 DG14:DI14 DM14:DO14 AC16:AI16 AC18:AI18 DG18:DI18 DM18:DO18 AC20:AI20 AC22:AI22 DG22:DI22 DM22:DO22 AC24:AI24 AC26:AI26 AC28:AI28 DG28:DI28 DM28:DO28 DS28:DT53 AC30:AI30 DG30:DI30 DM30:DO30 AC32:AI32 DG32:DI32 DM32:DO32 AC34:AI34 DG34:DI34 DM34:DO34 AC36:AI36 DG36:DI36 DM36:DO36 AC38:AI38 DG38:DI38 DM38:DO38 AC40:AI40 DG40:DI40 DM40:DO40 AC42:AI42 DG42:DI42 DM42:DO42 AC44:AI44 DG44:DI44 DM44:DO44 AC46:AI46 DG46:DI46 DM46:DO46 AC48:AI48 DG48:DI48 DM48:DO48 AC50:AI50 DG50:DI50 DM50:DO50 DG52:DI52 DM52:DO52 V52:Y53 AT53 A54 AA54:AI54 DG54:DK54 DM54:DP54 BF54:BY57 Z54:Z97 AT54:AU98 R54:Y375 AA55:AB55 AA56:AK56 DG56:DK56 DM56:DO56 BZ57:CH57 AA57:AB97 AJ57:AK101 AC58:AI58 BF58:CH99 AC60:AI60 DG60:DI60 DM60:DO60 AC62:AI62 AC64:AI64 DG64:DI64 DM64:DO64 AC66:AI66 AC68:AI68 DG68:DI68 DM68:DO68 AC70:AI70 AC72:AI72 AC74:AI74 DG74:DI74 DM74:DO74 DS74:DT99 AC76:AI76 DG76:DI76 DM76:DO76 AC78:AI78 DG78:DI78 DM78:DO78 AC80:AI80 DG80:DI80 DM80:DO80 AC82:AI82 DG82:DI82 DM82:DO82 AC84:AI84 DG84:DI84 DM84:DO84 AC86:AI86 DG86:DI86 DM86:DO86 AC88:AI88 DG88:DI88 DM88:DO88 AC90:AI90 DG90:DI90 DM90:DO90 AC92:AI92 DG92:DI92 DM92:DO92 AC94:AI94 DG94:DI94 DM94:DO94 AC96:AI96 DG96:DI96 DM96:DO96 DG98:DI98 DM98:DO98 AT99 A100 AA100:AI100 DG100:DK100 DM100:DP100 BF100:BY103 Z100:Z143 AT100:AU144 AA101:AB101 AA102:AK102 DG102:DK102 DM102:DO102 BZ103:CH103 AA103:AB143 AJ103:AK147 AC104:AI104 BF104:CH145 AC106:AI106 DG106:DI106 DM106:DO106 AC108:AI108 AC110:AI110 DG110:DI110 DM110:DO110 AC112:AI112 AC114:AI114 DG114:DI114 DM114:DO114 AC116:AI116 AC118:AI118 AC120:AI120 DG120:DI120 DM120:DO120 DS120:DT145 AC122:AI122 DG122:DI122 DM122:DO122 AC124:AI124 DG124:DI124 DM124:DO124 AC126:AI126 DG126:DI126 DM126:DO126 AC128:AI128 DG128:DI128 DM128:DO128 AC130:AI130 DG130:DI130 DM130:DO130 AC132:AI132 DG132:DI132 DM132:DO132 AC134:AI134 DG134:DI134 DM134:DO134 AC136:AI136 DG136:DI136 DM136:DO136 AC138:AI138 DG138:DI138 DM138:DO138 AC140:AI140 DG140:DI140 DM140:DO140 AC142:AI142 DG142:DI142 DM142:DO142 DG144:DI144 DM144:DO144 AT145 A146 AA146:AI146 DG146:DK146 DM146:DP146 BF146:BY149 Z146:Z189 AT146:AU190 AA147:AB147 AA148:AK148 DG148:DK148 DM148:DO148 BZ149:CH149 AA149:AB189 AJ149:AK193 AC150:AI150 BF150:CH191 AC152:AI152 DG152:DI152 DM152:DO152 AC154:AI154 AC156:AI156 DG156:DI156 DM156:DO156 AC158:AI158 AC160:AI160 DG160:DI160 DM160:DO160 AC162:AI162 AC164:AI164 AC166:AI166 DG166:DI166 DM166:DO166 DS166:DT191 AC168:AI168 DG168:DI168 DM168:DO168 AC170:AI170 DG170:DI170 DM170:DO170 AC172:AI172 DG172:DI172 DM172:DO172 AC174:AI174 DG174:DI174 DM174:DO174 AC176:AI176 DG176:DI176 DM176:DO176 AC178:AI178 DG178:DI178 DM178:DO178 AC180:AI180 DG180:DI180 DM180:DO180 AC182:AI182 DG182:DI182 DM182:DO182 AC184:AI184 DG184:DI184 DM184:DO184 AC186:AI186 DG186:DI186 DM186:DO186 AC188:AI188 DG188:DI188 DM188:DO188 DG190:DI190 DM190:DO190 AT191 A192 AA192:AI192 DG192:DK192 DM192:DP192 BF192:BY195 Z192:Z235 AT192:AU236 AA193:AB193 AA194:AK194 DG194:DK194 DM194:DO194 BZ195:CH195 AA195:AB235 AJ195:AK239 AC196:AI196 BF196:CH237 AC198:AI198 DG198:DI198 DM198:DO198 AC200:AI200 AC202:AI202 DG202:DI202 DM202:DO202 AC204:AI204 AC206:AI206 DG206:DI206 DM206:DO206 AC208:AI208 AC210:AI210 AC212:AI212 DG212:DI212 DM212:DO212 DS212:DT237 AC214:AI214 DG214:DI214 DM214:DO214 AC216:AI216 DG216:DI216 DM216:DO216 AC218:AI218 DG218:DI218 DM218:DO218 AC220:AI220 DG220:DI220 DM220:DO220 AC222:AI222 DG222:DI222 DM222:DO222 AC224:AI224 DG224:DI224 DM224:DO224 AC226:AI226 DG226:DI226 DM226:DO226 AC228:AI228 DG228:DI228 DM228:DO228 AC230:AI230 DG230:DI230 DM230:DO230 AC232:AI232 DG232:DI232 DM232:DO232 AC234:AI234 DG234:DI234 DM234:DO234 DG236:DI236 DM236:DO236 AT237 A238 AA238:AI238 DG238:DK238 DM238:DP238 BF238:BY241 Z238:Z281 AT238:AU282 AA239:AB239 AA240:AK240 DG240:DK240 DM240:DO240 BZ241:CH241 AA241:AB281 AJ241:AK285 AC242:AI242 BF242:CH283 AC244:AI244 DG244:DI244 DM244:DO244 AC246:AI246 AC248:AI248 DG248:DI248 DM248:DO248 AC250:AI250 AC252:AI252 DG252:DI252 DM252:DO252 AC254:AI254 AC256:AI256 AC258:AI258 DG258:DI258 DM258:DO258 DS258:DT283 AC260:AI260 DG260:DI260 DM260:DO260 AC262:AI262 DG262:DI262 DM262:DO262 AC264:AI264 DG264:DI264 DM264:DO264 AC266:AI266 DG266:DI266 DM266:DO266 AC268:AI268 DG268:DI268 DM268:DO268 AC270:AI270 DG270:DI270 DM270:DO270 AC272:AI272 DG272:DI272 DM272:DO272 AC274:AI274 DG274:DI274 DM274:DO274 AC276:AI276 DG276:DI276 DM276:DO276 AC278:AI278 DG278:DI278 DM278:DO278 AC280:AI280 DG280:DI280 DM280:DO280 DG282:DI282 DM282:DO282 AT283 A284 AA284:AI284 DG284:DK284 DM284:DP284 BF284:BY287 Z284:Z327 AT284:AU328 AA285:AB285 AA286:AK286 DG286:DK286 DM286:DO286 BZ287:CH287 AA287:AB327 AJ287:AK331 AC288:AI288 BF288:CH329 AC290:AI290 DG290:DI290 DM290:DO290 AC292:AI292 AC294:AI294 DG294:DI294 DM294:DO294 AC296:AI296 AC298:AI298 DG298:DI298 DM298:DO298 AC300:AI300 AC302:AI302 AC304:AI304 DG304:DI304 DM304:DO304 DS304:DT329 AC306:AI306 DG306:DI306 DM306:DO306 AC308:AI308 DG308:DI308 DM308:DO308 AC310:AI310 DG310:DI310 DM310:DO310 AC312:AI312 DG312:DI312 DM312:DO312 AC314:AI314 DG314:DI314 DM314:DO314 AC316:AI316 DG316:DI316 DM316:DO316 AC318:AI318 DG318:DI318 DM318:DO318 AC320:AI320 DG320:DI320 DM320:DO320 AC322:AI322 DG322:DI322 DM322:DO322 AC324:AI324 DG324:DI324 DM324:DO324 AC326:AI326 DG326:DI326 DM326:DO326 DG328:DI328 DM328:DO328 AT329 A330 AA330:AI330 DG330:DK330 DM330:DP330 BF330:BY333 Z330:Z373 AT330:AU374 AA331:AB331 AA332:AK332 DG332:DK332 DM332:DO332 BZ333:CH333 AA333:AB373 AJ333:AK375 AC334:AI334 BF334:CH375 AC336:AI336 DG336:DI336 DM336:DO336 AC338:AI338 AC340:AI340 DG340:DI340 DM340:DO340 AC342:AI342 AC344:AI344 DG344:DI344 DM344:DO344 AC346:AI346 AC348:AI348 AC350:AI350 DG350:DI350 DM350:DO350 DS350:DT375 AC352:AI352 DG352:DI352 DM352:DO352 AC354:AI354 DG354:DI354 DM354:DO354 AC356:AI356 DG356:DI356 DM356:DO356 AC358:AI358 DG358:DI358 DM358:DO358 AC360:AI360 DG360:DI360 DM360:DO360 AC362:AI362 DG362:DI362 DM362:DO362 AC364:AI364 DG364:DI364 DM364:DO364 AC366:AI366 DG366:DI366 DM366:DO366 AC368:AI368 DG368:DI368 DM368:DO368 AC370:AI370 DG370:DI370 DM370:DO370 AC372:AI372 DG372:DI372 DM372:DO372 DG374:DI374 DM374:DO374 AT375 A376:AU1048576 BF376:XFD1048576">
    <cfRule type="expression" dxfId="121" priority="1875">
      <formula>A1&lt;#REF!</formula>
    </cfRule>
  </conditionalFormatting>
  <conditionalFormatting sqref="CJ12:CL53">
    <cfRule type="expression" dxfId="120" priority="468">
      <formula>CJ12&lt;#REF!</formula>
    </cfRule>
  </conditionalFormatting>
  <conditionalFormatting sqref="CJ58:CL99 CJ104:CL145 CJ150:CL191 CJ196:CL237 CJ242:CL283 CJ288:CL329 CJ334:CL375">
    <cfRule type="expression" dxfId="119" priority="41">
      <formula>CJ58&lt;#REF!</formula>
    </cfRule>
  </conditionalFormatting>
  <conditionalFormatting sqref="CJ11:DE11 CM52:CT53">
    <cfRule type="expression" dxfId="118" priority="619">
      <formula>CJ11&lt;#REF!</formula>
    </cfRule>
  </conditionalFormatting>
  <conditionalFormatting sqref="CJ11:DE53 DD98:DE99 DD144:DE145 DD190:DE191 DD236:DE237 DD282:DE283 DD328:DE329 DD374:DE375">
    <cfRule type="expression" dxfId="117" priority="620">
      <formula>CJ11&gt;#REF!</formula>
    </cfRule>
  </conditionalFormatting>
  <conditionalFormatting sqref="CJ57:DE57 CM58:CR97 CW58:DC99 CM98:CT99 CJ103:DE103 CM104:CR143 CW104:DC145 CM144:CT145 CJ149:DE149 CM150:CR189 CW150:DC191 CM190:CT191 CJ195:DE195 CM196:CR235 CW196:DC237 CM236:CT237 CJ241:DE241 CM242:CR281 CW242:DC283 CM282:CT283 CJ287:DE287 CM288:CR327 CW288:DC329 CM328:CT329 CJ333:DE333 CM334:CR373 CW334:DC375 CM374:CT375">
    <cfRule type="expression" dxfId="116" priority="60">
      <formula>CJ57&lt;#REF!</formula>
    </cfRule>
  </conditionalFormatting>
  <conditionalFormatting sqref="CS26:CT51">
    <cfRule type="expression" dxfId="115" priority="578">
      <formula>CS26&lt;#REF!</formula>
    </cfRule>
  </conditionalFormatting>
  <conditionalFormatting sqref="CS72:CT97 CS118:CT143 CS164:CT189 CS210:CT235 CS256:CT281 CS302:CT327 CS348:CT373">
    <cfRule type="expression" dxfId="114" priority="59">
      <formula>CS72&lt;#REF!</formula>
    </cfRule>
  </conditionalFormatting>
  <conditionalFormatting sqref="CW12:DE53">
    <cfRule type="expression" dxfId="113" priority="452">
      <formula>CW12&lt;#REF!</formula>
    </cfRule>
  </conditionalFormatting>
  <conditionalFormatting sqref="DD58:DE99 DD104:DE145 DD150:DE191 DD196:DE237 DD242:DE283 DD288:DE329 DD334:DE375 DG12:DK12 DM12:DO12 CS12:CV25 CM12:CR51 DG16:DK16 DM16:DO16 DG20:DK20 DM20:DO20 DG24:DK24 DM24:DO24 DG26:DK26 DM26:DO26 CU26:CV53 DG58:DK58 DM58:DO58 CS58:CV71 DG62:DK62 DM62:DO62 DG66:DK66 DM66:DO66 DG70:DK70 DM70:DO70 DG72:DK72 DM72:DO72 CU72:CV99 DG104:DK104 DM104:DO104 CS104:CV117 DG108:DK108 DM108:DO108 DG112:DK112 DM112:DO112 DG116:DK116 DM116:DO116 DG118:DK118 DM118:DO118 CU118:CV145 DG150:DK150 DM150:DO150 CS150:CV163 DG154:DK154 DM154:DO154 DG158:DK158 DM158:DO158 DG162:DK162 DM162:DO162 DG164:DK164 DM164:DO164 CU164:CV191 DG196:DK196 DM196:DO196 CS196:CV209 DG200:DK200 DM200:DO200 DG204:DK204 DM204:DO204 DG208:DK208 DM208:DO208 DG210:DK210 DM210:DO210 CU210:CV237 DG242:DK242 DM242:DO242 CS242:CV255 DG246:DK246 DM246:DO246 DG250:DK250 DM250:DO250 DG254:DK254 DM254:DO254 DG256:DK256 DM256:DO256 CU256:CV283 DG288:DK288 DM288:DO288 CS288:CV301 DG292:DK292 DM292:DO292 DG296:DK296 DM296:DO296 DG300:DK300 DM300:DO300 DG302:DK302 DM302:DO302 CU302:CV329 DG334:DK334 DM334:DO334 CS334:CV347 DG338:DK338 DM338:DO338 DG342:DK342 DM342:DO342 DG346:DK346 DM346:DO346 DG348:DK348 DM348:DO348 CU348:CV375">
    <cfRule type="expression" dxfId="112" priority="577">
      <formula>CM12&lt;#REF!</formula>
    </cfRule>
  </conditionalFormatting>
  <conditionalFormatting sqref="DE61 DE107 DE153 DE199 DE245 DE291 DE337">
    <cfRule type="expression" dxfId="111" priority="75">
      <formula>DE61&gt;#REF!</formula>
    </cfRule>
  </conditionalFormatting>
  <conditionalFormatting sqref="DE65 DE111 DE157 DE203 DE249 DE295 DE341">
    <cfRule type="expression" dxfId="110" priority="74">
      <formula>DE65&gt;#REF!</formula>
    </cfRule>
  </conditionalFormatting>
  <conditionalFormatting sqref="DE69 DE115 DE161 DE207 DE253 DE299 DE345">
    <cfRule type="expression" dxfId="109" priority="73">
      <formula>DE69&gt;#REF!</formula>
    </cfRule>
  </conditionalFormatting>
  <conditionalFormatting sqref="DE75 DE121 DE167 DE213 DE259 DE305 DE351">
    <cfRule type="expression" dxfId="108" priority="72">
      <formula>DE75&gt;#REF!</formula>
    </cfRule>
  </conditionalFormatting>
  <conditionalFormatting sqref="DE77 DE123 DE169 DE215 DE261 DE307 DE353">
    <cfRule type="expression" dxfId="107" priority="71">
      <formula>DE77&gt;#REF!</formula>
    </cfRule>
  </conditionalFormatting>
  <conditionalFormatting sqref="DE79 DE125 DE171 DE217 DE263 DE309 DE355">
    <cfRule type="expression" dxfId="106" priority="70">
      <formula>DE79&gt;#REF!</formula>
    </cfRule>
  </conditionalFormatting>
  <conditionalFormatting sqref="DE81 DE127 DE173 DE219 DE265 DE311 DE357">
    <cfRule type="expression" dxfId="105" priority="69">
      <formula>DE81&gt;#REF!</formula>
    </cfRule>
  </conditionalFormatting>
  <conditionalFormatting sqref="DE83 DE129 DE175 DE221 DE267 DE313 DE359">
    <cfRule type="expression" dxfId="104" priority="68">
      <formula>DE83&gt;#REF!</formula>
    </cfRule>
  </conditionalFormatting>
  <conditionalFormatting sqref="DE85 DE131 DE177 DE223 DE269 DE315 DE361">
    <cfRule type="expression" dxfId="103" priority="67">
      <formula>DE85&gt;#REF!</formula>
    </cfRule>
  </conditionalFormatting>
  <conditionalFormatting sqref="DE87 DE133 DE179 DE225 DE271 DE317 DE363">
    <cfRule type="expression" dxfId="102" priority="66">
      <formula>DE87&gt;#REF!</formula>
    </cfRule>
  </conditionalFormatting>
  <conditionalFormatting sqref="DE89 DE135 DE181 DE227 DE273 DE319 DE365">
    <cfRule type="expression" dxfId="101" priority="65">
      <formula>DE89&gt;#REF!</formula>
    </cfRule>
  </conditionalFormatting>
  <conditionalFormatting sqref="DE91 DE137 DE183 DE229 DE275 DE321 DE367">
    <cfRule type="expression" dxfId="100" priority="64">
      <formula>DE91&gt;#REF!</formula>
    </cfRule>
  </conditionalFormatting>
  <conditionalFormatting sqref="DE93 DE139 DE185 DE231 DE277 DE323 DE369">
    <cfRule type="expression" dxfId="99" priority="63">
      <formula>DE93&gt;#REF!</formula>
    </cfRule>
  </conditionalFormatting>
  <conditionalFormatting sqref="DE95 DE141 DE187 DE233 DE279 DE325 DE371">
    <cfRule type="expression" dxfId="98" priority="62">
      <formula>DE95&gt;#REF!</formula>
    </cfRule>
  </conditionalFormatting>
  <conditionalFormatting sqref="DE97 DE143 DE189 DE235 DE281 DE327 DE373">
    <cfRule type="expression" dxfId="97" priority="61">
      <formula>DE97&gt;#REF!</formula>
    </cfRule>
  </conditionalFormatting>
  <conditionalFormatting sqref="DF8:DF375">
    <cfRule type="expression" dxfId="96" priority="612">
      <formula>DF8&gt;#REF!</formula>
    </cfRule>
    <cfRule type="expression" dxfId="95" priority="611">
      <formula>DF8&lt;#REF!</formula>
    </cfRule>
  </conditionalFormatting>
  <conditionalFormatting sqref="DG9:DI9 DG11:DI11 DG13:DI13">
    <cfRule type="expression" dxfId="94" priority="1873">
      <formula>DG9&lt;#REF!</formula>
    </cfRule>
  </conditionalFormatting>
  <conditionalFormatting sqref="DG9:DI9 DG11:DI13">
    <cfRule type="expression" dxfId="93" priority="1874">
      <formula>DG9&gt;#REF!</formula>
    </cfRule>
  </conditionalFormatting>
  <conditionalFormatting sqref="DG15:DI15 DG17:DI17 DG19:DI19 DG21:DI21 DG23:DI23 DG25:DI25 DG27:DI27 DG29:DI29 DG31:DI31 DG33:DI33 DG35:DI35 DG37:DI37 DG39:DI39 DG41:DI41 DG43:DI43 DG45:DI45 DG47:DI47 DG49:DI49 DG51:DI51 DG53:DI53 DG61:DI61 DG63:DI63 DG65:DI65 DG67:DI67 DG69:DI69 DG71:DI71 DG73:DI73 DG75:DI75 DG77:DI77 DG79:DI79 DG81:DI81 DG83:DI83 DG85:DI85 DG87:DI87 DG89:DI89 DG91:DI91 DG93:DI93 DG95:DI95 DG97:DI97 DG99:DI99 DG107:DI107 DG109:DI109 DG111:DI111 DG113:DI113 DG115:DI115 DG117:DI117 DG119:DI119 DG121:DI121 DG123:DI123 DG125:DI125 DG127:DI127 DG129:DI129 DG131:DI131 DG133:DI133 DG135:DI135 DG137:DI137 DG139:DI139 DG141:DI141 DG143:DI143 DG145:DI145 DG153:DI153 DG155:DI155 DG157:DI157 DG159:DI159 DG161:DI161 DG163:DI163 DG165:DI165 DG167:DI167 DG169:DI169 DG171:DI171 DG173:DI173 DG175:DI175 DG177:DI177 DG179:DI179 DG181:DI181 DG183:DI183 DG185:DI185 DG187:DI187 DG189:DI189 DG191:DI191 DG199:DI199 DG201:DI201 DG203:DI203 DG205:DI205 DG207:DI207 DG209:DI209 DG211:DI211 DG213:DI213 DG215:DI215 DG217:DI217 DG219:DI219 DG221:DI221 DG223:DI223 DG225:DI225 DG227:DI227 DG229:DI229 DG231:DI231 DG233:DI233 DG235:DI235 DG237:DI237 DG245:DI245 DG247:DI247 DG249:DI249 DG251:DI251 DG253:DI253 DG255:DI255 DG257:DI257 DG259:DI259 DG261:DI261 DG263:DI263 DG265:DI265 DG267:DI267 DG269:DI269 DG271:DI271 DG273:DI273 DG275:DI275 DG277:DI277 DG279:DI279 DG281:DI281 DG283:DI283 DG291:DI291 DG293:DI293 DG295:DI295 DG297:DI297 DG299:DI299 DG301:DI301 DG303:DI303 DG305:DI305 DG307:DI307 DG309:DI309 DG311:DI311 DG313:DI313 DG315:DI315 DG317:DI317 DG319:DI319 DG321:DI321 DG323:DI323 DG325:DI325 DG327:DI327 DG329:DI329 DG337:DI337 DG339:DI339 DG341:DI341 DG343:DI343 DG345:DI345 DG347:DI347 DG349:DI349 DG351:DI351 DG353:DI353 DG355:DI355 DG357:DI357 DG359:DI359 DG361:DI361 DG363:DI363 DG365:DI365 DG367:DI367 DG369:DI369 DG371:DI371 DG373:DI373 DG375:DI375">
    <cfRule type="expression" dxfId="92" priority="450">
      <formula>DG15&lt;#REF!</formula>
    </cfRule>
  </conditionalFormatting>
  <conditionalFormatting sqref="DG15:DI15 DG17:DI17 DG19:DI19 DG21:DI21 DG23:DI23 DG25:DI25 DG27:DI27 DG29:DI29 DG31:DI31 DG33:DI33 DG35:DI35 DG37:DI37 DG39:DI39 DG41:DI41 DG43:DI43 DG45:DI45 DG47:DI47 DG49:DI49 DG51:DI51 DG53:DI53 DG61:DJ61 DG63:DI63 DG65:DJ65 DG67:DI67 DG69:DJ69 DG71:DI71 DG73:DI73 DG75:DJ75 DG77:DJ77 DG79:DJ79 DG81:DJ81 DG83:DJ83 DG85:DJ85 DG87:DJ87 DG89:DJ89 DG91:DJ91 DG93:DJ93 DG95:DJ95 DG97:DJ97 DG99:DJ99 DG107:DJ107 DG109:DI109 DG111:DJ111 DG113:DI113 DG115:DJ115 DG117:DI117 DG119:DI119 DG121:DJ121 DG123:DJ123 DG125:DJ125 DG127:DJ127 DG129:DJ129 DG131:DJ131 DG133:DJ133 DG135:DJ135 DG137:DJ137 DG139:DJ139 DG141:DJ141 DG143:DJ143 DG145:DJ145 DG153:DJ153 DG155:DI155 DG157:DJ157 DG159:DI159 DG161:DJ161 DG163:DI163 DG165:DI165 DG167:DJ167 DG169:DJ169 DG171:DJ171 DG173:DJ173 DG175:DJ175 DG177:DJ177 DG179:DJ179 DG181:DJ181 DG183:DJ183 DG185:DJ185 DG187:DJ187 DG189:DJ189 DG191:DJ191 DG199:DJ199 DG201:DI201 DG203:DJ203 DG205:DI205 DG207:DJ207 DG209:DI209 DG211:DI211 DG213:DJ213 DG215:DJ215 DG217:DJ217 DG219:DJ219 DG221:DJ221 DG223:DJ223 DG225:DJ225 DG227:DJ227 DG229:DJ229 DG231:DJ231 DG233:DJ233 DG235:DJ235 DG237:DJ237 DG245:DJ245 DG247:DI247 DG249:DJ249 DG251:DI251 DG253:DJ253 DG255:DI255 DG257:DI257 DG259:DJ259 DG261:DJ261 DG263:DJ263 DG265:DJ265 DG267:DJ267 DG269:DJ269 DG271:DJ271 DG273:DJ273 DG275:DJ275 DG277:DJ277 DG279:DJ279 DG281:DJ281 DG283:DJ283 DG291:DJ291 DG293:DI293 DG295:DJ295 DG297:DI297 DG299:DJ299 DG301:DI301 DG303:DI303 DG305:DJ305 DG307:DJ307 DG309:DJ309 DG311:DJ311 DG313:DJ313 DG315:DJ315 DG317:DJ317 DG319:DJ319 DG321:DJ321 DG323:DJ323 DG325:DJ325 DG327:DJ327 DG329:DJ329 DG337:DJ337 DG339:DI339 DG341:DJ341 DG343:DI343 DG345:DJ345 DG347:DI347 DG349:DI349 DG351:DJ351 DG353:DJ353 DG355:DJ355 DG357:DJ357 DG359:DJ359 DG361:DJ361 DG363:DJ363 DG365:DJ365 DG367:DJ367 DG369:DJ369 DG371:DJ371 DG373:DJ373 DG375:DJ375">
    <cfRule type="expression" dxfId="91" priority="451">
      <formula>DG15&gt;#REF!</formula>
    </cfRule>
  </conditionalFormatting>
  <conditionalFormatting sqref="DG55:DI55 DG57:DI57 DG59:DI59 DG101:DI101 DG103:DI103 DG105:DI105 DG147:DI147 DG149:DI149 DG151:DI151 DG193:DI193 DG195:DI195 DG197:DI197 DG239:DI239 DG241:DI241 DG243:DI243 DG285:DI285 DG287:DI287 DG289:DI289 DG331:DI331 DG333:DI333 DG335:DI335">
    <cfRule type="expression" dxfId="90" priority="78">
      <formula>DG55&gt;#REF!</formula>
    </cfRule>
    <cfRule type="expression" dxfId="89" priority="77">
      <formula>DG55&lt;#REF!</formula>
    </cfRule>
  </conditionalFormatting>
  <conditionalFormatting sqref="DJ9:DK9 DJ11:DK11 DJ13:DK15 DJ17:DK19 DJ21:DK23 DJ25:DK25 DJ27:DK53">
    <cfRule type="expression" dxfId="88" priority="478">
      <formula>DJ9&lt;#REF!</formula>
    </cfRule>
  </conditionalFormatting>
  <conditionalFormatting sqref="DJ15:DK15">
    <cfRule type="expression" dxfId="87" priority="526">
      <formula>DJ15&gt;#REF!</formula>
    </cfRule>
  </conditionalFormatting>
  <conditionalFormatting sqref="DJ19:DK19">
    <cfRule type="expression" dxfId="86" priority="523">
      <formula>DJ19&gt;#REF!</formula>
    </cfRule>
  </conditionalFormatting>
  <conditionalFormatting sqref="DJ23:DK23">
    <cfRule type="expression" dxfId="85" priority="520">
      <formula>DJ23&gt;#REF!</formula>
    </cfRule>
  </conditionalFormatting>
  <conditionalFormatting sqref="DJ29:DK29">
    <cfRule type="expression" dxfId="84" priority="517">
      <formula>DJ29&gt;#REF!</formula>
    </cfRule>
  </conditionalFormatting>
  <conditionalFormatting sqref="DJ31:DK31">
    <cfRule type="expression" dxfId="83" priority="514">
      <formula>DJ31&gt;#REF!</formula>
    </cfRule>
  </conditionalFormatting>
  <conditionalFormatting sqref="DJ33:DK33">
    <cfRule type="expression" dxfId="82" priority="511">
      <formula>DJ33&gt;#REF!</formula>
    </cfRule>
  </conditionalFormatting>
  <conditionalFormatting sqref="DJ35:DK35">
    <cfRule type="expression" dxfId="81" priority="508">
      <formula>DJ35&gt;#REF!</formula>
    </cfRule>
  </conditionalFormatting>
  <conditionalFormatting sqref="DJ37:DK37">
    <cfRule type="expression" dxfId="80" priority="505">
      <formula>DJ37&gt;#REF!</formula>
    </cfRule>
  </conditionalFormatting>
  <conditionalFormatting sqref="DJ39:DK39">
    <cfRule type="expression" dxfId="79" priority="502">
      <formula>DJ39&gt;#REF!</formula>
    </cfRule>
  </conditionalFormatting>
  <conditionalFormatting sqref="DJ41:DK41">
    <cfRule type="expression" dxfId="78" priority="499">
      <formula>DJ41&gt;#REF!</formula>
    </cfRule>
  </conditionalFormatting>
  <conditionalFormatting sqref="DJ43:DK43">
    <cfRule type="expression" dxfId="77" priority="496">
      <formula>DJ43&gt;#REF!</formula>
    </cfRule>
  </conditionalFormatting>
  <conditionalFormatting sqref="DJ45:DK45">
    <cfRule type="expression" dxfId="76" priority="493">
      <formula>DJ45&gt;#REF!</formula>
    </cfRule>
  </conditionalFormatting>
  <conditionalFormatting sqref="DJ47:DK47">
    <cfRule type="expression" dxfId="75" priority="490">
      <formula>DJ47&gt;#REF!</formula>
    </cfRule>
  </conditionalFormatting>
  <conditionalFormatting sqref="DJ49:DK49">
    <cfRule type="expression" dxfId="74" priority="487">
      <formula>DJ49&gt;#REF!</formula>
    </cfRule>
  </conditionalFormatting>
  <conditionalFormatting sqref="DJ51:DK51">
    <cfRule type="expression" dxfId="73" priority="484">
      <formula>DJ51&gt;#REF!</formula>
    </cfRule>
  </conditionalFormatting>
  <conditionalFormatting sqref="DJ53:DK53">
    <cfRule type="expression" dxfId="72" priority="479">
      <formula>DJ53&gt;#REF!</formula>
    </cfRule>
  </conditionalFormatting>
  <conditionalFormatting sqref="DJ55:DK55 DJ57:DK57 DJ59:DK61 DJ63:DK65 DJ67:DK69 DJ71:DK71 DJ73:DK99 DJ101:DK101 DJ103:DK103 DJ105:DK107 DJ109:DK111 DJ113:DK115 DJ117:DK117 DJ119:DK145 DJ147:DK147 DJ149:DK149 DJ151:DK153 DJ155:DK157 DJ159:DK161 DJ163:DK163 DJ165:DK191 DJ193:DK193 DJ195:DK195 DJ197:DK199 DJ201:DK203 DJ205:DK207 DJ209:DK209 DJ211:DK237 DJ239:DK239 DJ241:DK241 DJ243:DK245 DJ247:DK249 DJ251:DK253 DJ255:DK255 DJ257:DK283 DJ285:DK285 DJ287:DK287 DJ289:DK291 DJ293:DK295 DJ297:DK299 DJ301:DK301 DJ303:DK329 DJ331:DK331 DJ333:DK333 DJ335:DK337 DJ339:DK341 DJ343:DK345 DJ347:DK347 DJ349:DK375">
    <cfRule type="expression" dxfId="71" priority="42">
      <formula>DJ55&lt;#REF!</formula>
    </cfRule>
  </conditionalFormatting>
  <conditionalFormatting sqref="DJ1:DL7">
    <cfRule type="expression" dxfId="70" priority="1866">
      <formula>DJ1&gt;#REF!</formula>
    </cfRule>
  </conditionalFormatting>
  <conditionalFormatting sqref="DK61 DK107 DK153 DK199 DK245 DK291 DK337">
    <cfRule type="expression" dxfId="69" priority="58">
      <formula>DK61&gt;#REF!</formula>
    </cfRule>
  </conditionalFormatting>
  <conditionalFormatting sqref="DK65 DK111 DK157 DK203 DK249 DK295 DK341">
    <cfRule type="expression" dxfId="68" priority="57">
      <formula>DK65&gt;#REF!</formula>
    </cfRule>
  </conditionalFormatting>
  <conditionalFormatting sqref="DK69 DK115 DK161 DK207 DK253 DK299 DK345">
    <cfRule type="expression" dxfId="67" priority="56">
      <formula>DK69&gt;#REF!</formula>
    </cfRule>
  </conditionalFormatting>
  <conditionalFormatting sqref="DK75 DK121 DK167 DK213 DK259 DK305 DK351">
    <cfRule type="expression" dxfId="66" priority="55">
      <formula>DK75&gt;#REF!</formula>
    </cfRule>
  </conditionalFormatting>
  <conditionalFormatting sqref="DK77 DK123 DK169 DK215 DK261 DK307 DK353">
    <cfRule type="expression" dxfId="65" priority="54">
      <formula>DK77&gt;#REF!</formula>
    </cfRule>
  </conditionalFormatting>
  <conditionalFormatting sqref="DK79 DK125 DK171 DK217 DK263 DK309 DK355">
    <cfRule type="expression" dxfId="64" priority="53">
      <formula>DK79&gt;#REF!</formula>
    </cfRule>
  </conditionalFormatting>
  <conditionalFormatting sqref="DK81 DK127 DK173 DK219 DK265 DK311 DK357">
    <cfRule type="expression" dxfId="63" priority="52">
      <formula>DK81&gt;#REF!</formula>
    </cfRule>
  </conditionalFormatting>
  <conditionalFormatting sqref="DK83 DK129 DK175 DK221 DK267 DK313 DK359">
    <cfRule type="expression" dxfId="62" priority="51">
      <formula>DK83&gt;#REF!</formula>
    </cfRule>
  </conditionalFormatting>
  <conditionalFormatting sqref="DK85 DK131 DK177 DK223 DK269 DK315 DK361">
    <cfRule type="expression" dxfId="61" priority="50">
      <formula>DK85&gt;#REF!</formula>
    </cfRule>
  </conditionalFormatting>
  <conditionalFormatting sqref="DK87 DK133 DK179 DK225 DK271 DK317 DK363">
    <cfRule type="expression" dxfId="60" priority="49">
      <formula>DK87&gt;#REF!</formula>
    </cfRule>
  </conditionalFormatting>
  <conditionalFormatting sqref="DK89 DK135 DK181 DK227 DK273 DK319 DK365">
    <cfRule type="expression" dxfId="59" priority="48">
      <formula>DK89&gt;#REF!</formula>
    </cfRule>
  </conditionalFormatting>
  <conditionalFormatting sqref="DK91 DK137 DK183 DK229 DK275 DK321 DK367">
    <cfRule type="expression" dxfId="58" priority="47">
      <formula>DK91&gt;#REF!</formula>
    </cfRule>
  </conditionalFormatting>
  <conditionalFormatting sqref="DK93 DK139 DK185 DK231 DK277 DK323 DK369">
    <cfRule type="expression" dxfId="57" priority="46">
      <formula>DK93&gt;#REF!</formula>
    </cfRule>
  </conditionalFormatting>
  <conditionalFormatting sqref="DK95 DK141 DK187 DK233 DK279 DK325 DK371">
    <cfRule type="expression" dxfId="56" priority="45">
      <formula>DK95&gt;#REF!</formula>
    </cfRule>
  </conditionalFormatting>
  <conditionalFormatting sqref="DK97 DK143 DK189 DK235 DK281 DK327 DK373">
    <cfRule type="expression" dxfId="55" priority="44">
      <formula>DK97&gt;#REF!</formula>
    </cfRule>
  </conditionalFormatting>
  <conditionalFormatting sqref="DK99 DK145 DK191 DK237 DK283 DK329 DK375">
    <cfRule type="expression" dxfId="54" priority="43">
      <formula>DK99&gt;#REF!</formula>
    </cfRule>
  </conditionalFormatting>
  <conditionalFormatting sqref="DL8:DL375">
    <cfRule type="expression" dxfId="53" priority="476">
      <formula>DL8&lt;#REF!</formula>
    </cfRule>
    <cfRule type="expression" dxfId="52" priority="477">
      <formula>DL8&gt;#REF!</formula>
    </cfRule>
  </conditionalFormatting>
  <conditionalFormatting sqref="DM9:DO9 DM11:DO11 DM13:DO13">
    <cfRule type="expression" dxfId="51" priority="448">
      <formula>DM9&lt;#REF!</formula>
    </cfRule>
    <cfRule type="expression" dxfId="50" priority="449">
      <formula>DM9&gt;#REF!</formula>
    </cfRule>
  </conditionalFormatting>
  <conditionalFormatting sqref="DM15:DO15 DM17:DO17 DM19:DO19 DM21:DO21 DM23:DO23 DM25:DO25 DM27:DO27 DM29:DO29 DM31:DO31 DM33:DO33 DM35:DO35 DM37:DO37 DM39:DO39 DM41:DO41 DM43:DO43 DM45:DO45 DM47:DO47 DM49:DO49 DM51:DO51 DM53:DO53 DM61:DO61 DM63:DO63 DM65:DO65 DM67:DO67 DM69:DO69 DM71:DO71 DM73:DO73 DM75:DO75 DM77:DO77 DM79:DO79 DM81:DO81 DM83:DO83 DM85:DO85 DM87:DO87 DM89:DO89 DM91:DO91 DM93:DO93 DM95:DO95 DM97:DO97 DM99:DO99 DM107:DO107 DM109:DO109 DM111:DO111 DM113:DO113 DM115:DO115 DM117:DO117 DM119:DO119 DM121:DO121 DM123:DO123 DM125:DO125 DM127:DO127 DM129:DO129 DM131:DO131 DM133:DO133 DM135:DO135 DM137:DO137 DM139:DO139 DM141:DO141 DM143:DO143 DM145:DO145 DM153:DO153 DM155:DO155 DM157:DO157 DM159:DO159 DM161:DO161 DM163:DO163 DM165:DO165 DM167:DO167 DM169:DO169 DM171:DO171 DM173:DO173 DM175:DO175 DM177:DO177 DM179:DO179 DM181:DO181 DM183:DO183 DM185:DO185 DM187:DO187 DM189:DO189 DM191:DO191 DM199:DO199 DM201:DO201 DM203:DO203 DM205:DO205 DM207:DO207 DM209:DO209 DM211:DO211 DM213:DO213 DM215:DO215 DM217:DO217 DM219:DO219 DM221:DO221 DM223:DO223 DM225:DO225 DM227:DO227 DM229:DO229 DM231:DO231 DM233:DO233 DM235:DO235 DM237:DO237 DM245:DO245 DM247:DO247 DM249:DO249 DM251:DO251 DM253:DO253 DM255:DO255 DM257:DO257 DM259:DO259 DM261:DO261 DM263:DO263 DM265:DO265 DM267:DO267 DM269:DO269 DM271:DO271 DM273:DO273 DM275:DO275 DM277:DO277 DM279:DO279 DM281:DO281 DM283:DO283 DM291:DO291 DM293:DO293 DM295:DO295 DM297:DO297 DM299:DO299 DM301:DO301 DM303:DO303 DM305:DO305 DM307:DO307 DM309:DO309 DM311:DO311 DM313:DO313 DM315:DO315 DM317:DO317 DM319:DO319 DM321:DO321 DM323:DO323 DM325:DO325 DM327:DO327 DM329:DO329 DM337:DO337 DM339:DO339 DM341:DO341 DM343:DO343 DM345:DO345 DM347:DO347 DM349:DO349 DM351:DO351 DM353:DO353 DM355:DO355 DM357:DO357 DM359:DO359 DM361:DO361 DM363:DO363 DM365:DO365 DM367:DO367 DM369:DO369 DM371:DO371 DM373:DO373 DM375:DO375">
    <cfRule type="expression" dxfId="49" priority="164">
      <formula>DM15&lt;#REF!</formula>
    </cfRule>
    <cfRule type="expression" dxfId="48" priority="165">
      <formula>DM15&gt;#REF!</formula>
    </cfRule>
  </conditionalFormatting>
  <conditionalFormatting sqref="DM55:DO55 DM57:DO57 DM59:DO59 DM101:DO101 DM103:DO103 DM105:DO105 DM147:DO147 DM149:DO149 DM151:DO151 DM193:DO193 DM195:DO195 DM197:DO197 DM239:DO239 DM241:DO241 DM243:DO243 DM285:DO285 DM287:DO287 DM289:DO289 DM331:DO331 DM333:DO333 DM335:DO335">
    <cfRule type="expression" dxfId="47" priority="40">
      <formula>DM55&gt;#REF!</formula>
    </cfRule>
    <cfRule type="expression" dxfId="46" priority="39">
      <formula>DM55&lt;#REF!</formula>
    </cfRule>
  </conditionalFormatting>
  <conditionalFormatting sqref="DQ8:DR375">
    <cfRule type="expression" dxfId="45" priority="1">
      <formula>DQ8&lt;#REF!</formula>
    </cfRule>
  </conditionalFormatting>
  <conditionalFormatting sqref="DT8:DU8 DT9:DT27 DU10 DU12 DU14 DU16 DU18 DU20 DU22 DU24 DU26 DU28 DU30 DU32 DU34 DU36 DU38 DU40 DU42 DU44 DU46 DU48 DU50 DU52">
    <cfRule type="expression" dxfId="44" priority="90">
      <formula>DT8&lt;#REF!</formula>
    </cfRule>
  </conditionalFormatting>
  <conditionalFormatting sqref="DT54:DU54 DT55:DT73 DU56 DU58 DU60 DU62 DU64 DU66 DU68 DU70 DU72 DU74 DU76 DU78 DU80 DU82 DU84 DU86 DU88 DU90 DU92 DU94 DU96 DU98 DT100:DU100 DT101:DT119 DU102 DU104 DU106 DU108 DU110 DU112 DU114 DU116 DU118 DU120 DU122 DU124 DU126 DU128 DU130 DU132 DU134 DU136 DU138 DU140 DU142 DU144 DT146:DU146 DT147:DT165 DU148 DU150 DU152 DU154 DU156 DU158 DU160 DU162 DU164 DU166 DU168 DU170 DU172 DU174 DU176 DU178 DU180 DU182 DU184 DU186 DU188 DU190 DT192:DU192 DT193:DT211 DU194 DU196 DU198 DU200 DU202 DU204 DU206 DU208 DU210 DU212 DU214 DU216 DU218 DU220 DU222 DU224 DU226 DU228 DU230 DU232 DU234 DU236 DT238:DU238 DT239:DT257 DU240 DU242 DU244 DU246 DU248 DU250 DU252 DU254 DU256 DU258 DU260 DU262 DU264 DU266 DU268 DU270 DU272 DU274 DU276 DU278 DU280 DU282 DT284:DU284 DT285:DT303 DU286 DU288 DU290 DU292 DU294 DU296 DU298 DU300 DU302 DU304 DU306 DU308 DU310 DU312 DU314 DU316 DU318 DU320 DU322 DU324 DU326 DU328 DT330:DU330 DT331:DT349 DU332 DU334 DU336 DU338 DU340 DU342 DU344 DU346 DU348 DU350 DU352 DU354 DU356 DU358 DU360 DU362 DU364 DU366 DU368 DU370 DU372 DU374">
    <cfRule type="expression" dxfId="43" priority="20">
      <formula>DT54&lt;#REF!</formula>
    </cfRule>
  </conditionalFormatting>
  <conditionalFormatting sqref="DV8:ES375">
    <cfRule type="expression" dxfId="42" priority="19">
      <formula>DV8&lt;#REF!</formula>
    </cfRule>
  </conditionalFormatting>
  <conditionalFormatting sqref="EE8:EP9">
    <cfRule type="expression" dxfId="41" priority="89">
      <formula>EE8&lt;#REF!</formula>
    </cfRule>
  </conditionalFormatting>
  <pageMargins left="0.39370078740157483" right="0.39370078740157483" top="0.78740157480314965" bottom="0.39370078740157483" header="0.39370078740157483" footer="0"/>
  <pageSetup paperSize="9" scale="41" fitToHeight="0" pageOrder="overThenDown" orientation="portrait" r:id="rId1"/>
  <headerFooter differentFirst="1">
    <firstHeader>&amp;L&amp;"ＤＦ特太ゴシック体,標準"&amp;16別表第２　認定こども園（教育標準時間認定）</firstHeader>
  </headerFooter>
  <rowBreaks count="7" manualBreakCount="7">
    <brk id="53" max="160" man="1"/>
    <brk id="99" max="164" man="1"/>
    <brk id="145" max="164" man="1"/>
    <brk id="191" max="164" man="1"/>
    <brk id="237" max="164" man="1"/>
    <brk id="283" max="164" man="1"/>
    <brk id="329" max="164" man="1"/>
  </rowBreaks>
  <colBreaks count="5" manualBreakCount="5">
    <brk id="35" max="374" man="1"/>
    <brk id="66" max="374" man="1"/>
    <brk id="97" max="374" man="1"/>
    <brk id="119" max="374" man="1"/>
    <brk id="134" max="37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C49"/>
  <sheetViews>
    <sheetView view="pageBreakPreview" zoomScaleNormal="100" zoomScaleSheetLayoutView="100" zoomScalePageLayoutView="90" workbookViewId="0">
      <selection activeCell="E4" sqref="E4:H4"/>
    </sheetView>
  </sheetViews>
  <sheetFormatPr defaultColWidth="2.5" defaultRowHeight="25.5" customHeight="1"/>
  <cols>
    <col min="1" max="1" width="25.5" style="1" customWidth="1"/>
    <col min="2" max="13" width="2.625" style="1" customWidth="1"/>
    <col min="14" max="18" width="3.625" style="1" customWidth="1"/>
    <col min="19" max="19" width="2.625" style="1" customWidth="1"/>
    <col min="20" max="23" width="3.5" style="1" customWidth="1"/>
    <col min="24" max="24" width="2.625" style="1" customWidth="1"/>
    <col min="25" max="28" width="3.375" style="1" customWidth="1"/>
    <col min="29" max="30" width="2.625" style="1" customWidth="1"/>
    <col min="31" max="31" width="4.375" style="1" customWidth="1"/>
    <col min="32" max="32" width="72.875" style="33" customWidth="1"/>
    <col min="33" max="44" width="2.5" style="1"/>
    <col min="45" max="45" width="8.5" style="1" bestFit="1" customWidth="1"/>
    <col min="46" max="55" width="2.5" style="1"/>
    <col min="56" max="56" width="10.125" style="1" customWidth="1"/>
    <col min="57" max="132" width="2.5" style="1"/>
    <col min="133" max="133" width="2.5" style="219"/>
    <col min="134" max="143" width="2.5" style="1"/>
    <col min="144" max="144" width="10.375" style="1" customWidth="1"/>
    <col min="145" max="154" width="2.5" style="1"/>
    <col min="155" max="155" width="9.375" style="1" customWidth="1"/>
    <col min="156" max="16384" width="2.5" style="1"/>
  </cols>
  <sheetData>
    <row r="1" spans="1:32" ht="25.5" customHeight="1">
      <c r="A1" s="11" t="s">
        <v>131</v>
      </c>
      <c r="AF1" s="1"/>
    </row>
    <row r="3" spans="1:32" ht="20.25" customHeight="1">
      <c r="A3" s="360" t="s">
        <v>138</v>
      </c>
      <c r="B3" s="330" t="s">
        <v>139</v>
      </c>
      <c r="C3" s="371" t="s">
        <v>140</v>
      </c>
      <c r="D3" s="12"/>
      <c r="E3" s="359" t="s">
        <v>132</v>
      </c>
      <c r="F3" s="359"/>
      <c r="G3" s="359"/>
      <c r="H3" s="359"/>
      <c r="I3" s="13"/>
      <c r="J3" s="378" t="s">
        <v>141</v>
      </c>
      <c r="K3" s="378"/>
      <c r="L3" s="378"/>
      <c r="M3" s="378"/>
      <c r="N3" s="378"/>
      <c r="O3" s="378"/>
      <c r="P3" s="378"/>
      <c r="Q3" s="378"/>
      <c r="R3" s="378"/>
      <c r="S3" s="378"/>
      <c r="T3" s="378"/>
      <c r="U3" s="378"/>
      <c r="V3" s="378"/>
      <c r="W3" s="378"/>
      <c r="X3" s="378"/>
      <c r="Y3" s="378"/>
      <c r="Z3" s="378"/>
      <c r="AA3" s="378"/>
      <c r="AB3" s="378"/>
      <c r="AC3" s="378"/>
      <c r="AD3" s="13"/>
      <c r="AE3" s="14"/>
      <c r="AF3" s="339" t="s">
        <v>142</v>
      </c>
    </row>
    <row r="4" spans="1:32" ht="25.5" customHeight="1">
      <c r="A4" s="361"/>
      <c r="B4" s="331"/>
      <c r="C4" s="372"/>
      <c r="D4" s="15" t="s">
        <v>134</v>
      </c>
      <c r="E4" s="374">
        <v>19070</v>
      </c>
      <c r="F4" s="374"/>
      <c r="G4" s="374"/>
      <c r="H4" s="374"/>
      <c r="I4" s="16" t="s">
        <v>135</v>
      </c>
      <c r="J4" s="377">
        <v>190</v>
      </c>
      <c r="K4" s="377"/>
      <c r="L4" s="377"/>
      <c r="M4" s="83" t="s">
        <v>60</v>
      </c>
      <c r="N4" s="83" t="s">
        <v>143</v>
      </c>
      <c r="O4" s="83"/>
      <c r="P4" s="83"/>
      <c r="Q4" s="83"/>
      <c r="R4" s="83"/>
      <c r="S4" s="27" t="s">
        <v>59</v>
      </c>
      <c r="T4" s="375" t="s">
        <v>66</v>
      </c>
      <c r="U4" s="375"/>
      <c r="V4" s="375"/>
      <c r="W4" s="375"/>
      <c r="X4" s="83" t="s">
        <v>59</v>
      </c>
      <c r="Y4" s="376">
        <v>12.3</v>
      </c>
      <c r="Z4" s="376"/>
      <c r="AA4" s="376"/>
      <c r="AB4" s="376"/>
      <c r="AC4" s="84" t="s">
        <v>136</v>
      </c>
      <c r="AD4" s="84" t="s">
        <v>136</v>
      </c>
      <c r="AE4" s="17"/>
      <c r="AF4" s="339"/>
    </row>
    <row r="5" spans="1:32" ht="20.25" customHeight="1">
      <c r="A5" s="361"/>
      <c r="B5" s="331"/>
      <c r="C5" s="373"/>
      <c r="D5" s="18"/>
      <c r="E5" s="18"/>
      <c r="F5" s="19"/>
      <c r="G5" s="19"/>
      <c r="H5" s="19"/>
      <c r="I5" s="19"/>
      <c r="J5" s="19"/>
      <c r="K5" s="19"/>
      <c r="L5" s="19"/>
      <c r="M5" s="382" t="s">
        <v>137</v>
      </c>
      <c r="N5" s="382"/>
      <c r="O5" s="382"/>
      <c r="P5" s="382"/>
      <c r="Q5" s="382"/>
      <c r="R5" s="382"/>
      <c r="S5" s="382"/>
      <c r="T5" s="382"/>
      <c r="U5" s="382"/>
      <c r="V5" s="382"/>
      <c r="W5" s="382"/>
      <c r="X5" s="382"/>
      <c r="Y5" s="382"/>
      <c r="Z5" s="382"/>
      <c r="AA5" s="382"/>
      <c r="AB5" s="382"/>
      <c r="AC5" s="382"/>
      <c r="AD5" s="382"/>
      <c r="AE5" s="383"/>
      <c r="AF5" s="339"/>
    </row>
    <row r="6" spans="1:32" ht="20.25" customHeight="1">
      <c r="A6" s="361"/>
      <c r="B6" s="331"/>
      <c r="C6" s="371" t="s">
        <v>144</v>
      </c>
      <c r="D6" s="12"/>
      <c r="E6" s="359" t="s">
        <v>132</v>
      </c>
      <c r="F6" s="359"/>
      <c r="G6" s="359"/>
      <c r="H6" s="359"/>
      <c r="I6" s="13"/>
      <c r="J6" s="378" t="s">
        <v>141</v>
      </c>
      <c r="K6" s="378"/>
      <c r="L6" s="378"/>
      <c r="M6" s="378"/>
      <c r="N6" s="378"/>
      <c r="O6" s="378"/>
      <c r="P6" s="378"/>
      <c r="Q6" s="378"/>
      <c r="R6" s="378"/>
      <c r="S6" s="378"/>
      <c r="T6" s="378"/>
      <c r="U6" s="378"/>
      <c r="V6" s="378"/>
      <c r="W6" s="378"/>
      <c r="X6" s="378"/>
      <c r="Y6" s="378"/>
      <c r="Z6" s="378"/>
      <c r="AA6" s="378"/>
      <c r="AB6" s="378"/>
      <c r="AC6" s="378"/>
      <c r="AD6" s="13"/>
      <c r="AE6" s="14"/>
      <c r="AF6" s="339"/>
    </row>
    <row r="7" spans="1:32" ht="25.5" customHeight="1">
      <c r="A7" s="361"/>
      <c r="B7" s="331"/>
      <c r="C7" s="372"/>
      <c r="D7" s="15" t="s">
        <v>134</v>
      </c>
      <c r="E7" s="374">
        <v>12710</v>
      </c>
      <c r="F7" s="374"/>
      <c r="G7" s="374"/>
      <c r="H7" s="374"/>
      <c r="I7" s="16" t="s">
        <v>135</v>
      </c>
      <c r="J7" s="377">
        <v>120</v>
      </c>
      <c r="K7" s="377"/>
      <c r="L7" s="377"/>
      <c r="M7" s="83" t="s">
        <v>60</v>
      </c>
      <c r="N7" s="83" t="s">
        <v>143</v>
      </c>
      <c r="O7" s="83"/>
      <c r="P7" s="83"/>
      <c r="Q7" s="83"/>
      <c r="R7" s="83"/>
      <c r="S7" s="27" t="s">
        <v>59</v>
      </c>
      <c r="T7" s="375" t="s">
        <v>66</v>
      </c>
      <c r="U7" s="375"/>
      <c r="V7" s="375"/>
      <c r="W7" s="375"/>
      <c r="X7" s="83" t="s">
        <v>59</v>
      </c>
      <c r="Y7" s="376">
        <v>14.6</v>
      </c>
      <c r="Z7" s="376"/>
      <c r="AA7" s="376"/>
      <c r="AB7" s="376"/>
      <c r="AC7" s="84" t="s">
        <v>136</v>
      </c>
      <c r="AD7" s="84" t="s">
        <v>136</v>
      </c>
      <c r="AE7" s="17"/>
      <c r="AF7" s="339"/>
    </row>
    <row r="8" spans="1:32" ht="20.25" customHeight="1">
      <c r="A8" s="362"/>
      <c r="B8" s="332"/>
      <c r="C8" s="373"/>
      <c r="D8" s="18"/>
      <c r="E8" s="18"/>
      <c r="F8" s="19"/>
      <c r="G8" s="19"/>
      <c r="H8" s="19"/>
      <c r="I8" s="19"/>
      <c r="J8" s="19"/>
      <c r="K8" s="19"/>
      <c r="L8" s="19"/>
      <c r="M8" s="384" t="s">
        <v>137</v>
      </c>
      <c r="N8" s="384"/>
      <c r="O8" s="384"/>
      <c r="P8" s="384"/>
      <c r="Q8" s="384"/>
      <c r="R8" s="384"/>
      <c r="S8" s="384"/>
      <c r="T8" s="384"/>
      <c r="U8" s="384"/>
      <c r="V8" s="384"/>
      <c r="W8" s="384"/>
      <c r="X8" s="384"/>
      <c r="Y8" s="384"/>
      <c r="Z8" s="384"/>
      <c r="AA8" s="384"/>
      <c r="AB8" s="384"/>
      <c r="AC8" s="384"/>
      <c r="AD8" s="384"/>
      <c r="AE8" s="385"/>
      <c r="AF8" s="339"/>
    </row>
    <row r="9" spans="1:32" ht="25.5" customHeight="1">
      <c r="A9" s="20"/>
      <c r="B9" s="20"/>
      <c r="C9" s="20"/>
      <c r="D9" s="21"/>
      <c r="E9" s="21"/>
      <c r="F9" s="21"/>
      <c r="G9" s="22"/>
      <c r="H9" s="22"/>
      <c r="I9" s="22"/>
      <c r="J9" s="22"/>
      <c r="K9" s="22"/>
      <c r="L9" s="20"/>
      <c r="M9" s="22"/>
      <c r="N9" s="22"/>
      <c r="O9" s="22"/>
      <c r="P9" s="22"/>
      <c r="Q9" s="22"/>
      <c r="R9" s="22"/>
      <c r="S9" s="16"/>
      <c r="T9" s="16"/>
      <c r="U9" s="16"/>
      <c r="V9" s="16"/>
      <c r="W9" s="16"/>
      <c r="X9" s="16"/>
      <c r="Y9" s="16"/>
      <c r="Z9" s="16"/>
      <c r="AA9" s="16"/>
      <c r="AB9" s="16"/>
      <c r="AC9" s="16"/>
      <c r="AD9" s="16"/>
      <c r="AE9" s="16"/>
      <c r="AF9" s="23"/>
    </row>
    <row r="10" spans="1:32" ht="20.25" customHeight="1">
      <c r="A10" s="350" t="s">
        <v>145</v>
      </c>
      <c r="B10" s="353" t="s">
        <v>146</v>
      </c>
      <c r="C10" s="356"/>
      <c r="D10" s="12"/>
      <c r="E10" s="359" t="s">
        <v>132</v>
      </c>
      <c r="F10" s="359"/>
      <c r="G10" s="359"/>
      <c r="H10" s="359"/>
      <c r="I10" s="13"/>
      <c r="J10" s="378" t="s">
        <v>141</v>
      </c>
      <c r="K10" s="378"/>
      <c r="L10" s="378"/>
      <c r="M10" s="378"/>
      <c r="N10" s="378"/>
      <c r="O10" s="378"/>
      <c r="P10" s="378"/>
      <c r="Q10" s="378"/>
      <c r="R10" s="378"/>
      <c r="S10" s="378"/>
      <c r="T10" s="378"/>
      <c r="U10" s="378"/>
      <c r="V10" s="378"/>
      <c r="W10" s="378"/>
      <c r="X10" s="378"/>
      <c r="Y10" s="378"/>
      <c r="Z10" s="378"/>
      <c r="AA10" s="378"/>
      <c r="AB10" s="378"/>
      <c r="AC10" s="378"/>
      <c r="AD10" s="13"/>
      <c r="AE10" s="14"/>
      <c r="AF10" s="386" t="s">
        <v>147</v>
      </c>
    </row>
    <row r="11" spans="1:32" ht="25.5" customHeight="1">
      <c r="A11" s="351"/>
      <c r="B11" s="354"/>
      <c r="C11" s="357"/>
      <c r="D11" s="15" t="s">
        <v>134</v>
      </c>
      <c r="E11" s="374">
        <v>81400</v>
      </c>
      <c r="F11" s="374"/>
      <c r="G11" s="374"/>
      <c r="H11" s="374"/>
      <c r="I11" s="16" t="s">
        <v>135</v>
      </c>
      <c r="J11" s="377">
        <v>810</v>
      </c>
      <c r="K11" s="377"/>
      <c r="L11" s="377"/>
      <c r="M11" s="83" t="s">
        <v>60</v>
      </c>
      <c r="N11" s="83" t="s">
        <v>143</v>
      </c>
      <c r="O11" s="83"/>
      <c r="P11" s="83"/>
      <c r="Q11" s="83"/>
      <c r="R11" s="83"/>
      <c r="S11" s="27" t="s">
        <v>59</v>
      </c>
      <c r="T11" s="375" t="s">
        <v>66</v>
      </c>
      <c r="U11" s="375"/>
      <c r="V11" s="375"/>
      <c r="W11" s="375"/>
      <c r="X11" s="83" t="s">
        <v>59</v>
      </c>
      <c r="Y11" s="376">
        <v>10.1</v>
      </c>
      <c r="Z11" s="376"/>
      <c r="AA11" s="376"/>
      <c r="AB11" s="376"/>
      <c r="AC11" s="84" t="s">
        <v>136</v>
      </c>
      <c r="AD11" s="84" t="s">
        <v>136</v>
      </c>
      <c r="AE11" s="17"/>
      <c r="AF11" s="387"/>
    </row>
    <row r="12" spans="1:32" ht="20.25" customHeight="1">
      <c r="A12" s="352"/>
      <c r="B12" s="355"/>
      <c r="C12" s="358"/>
      <c r="D12" s="18"/>
      <c r="E12" s="18"/>
      <c r="F12" s="19"/>
      <c r="G12" s="19"/>
      <c r="H12" s="19"/>
      <c r="I12" s="19"/>
      <c r="J12" s="19"/>
      <c r="K12" s="19"/>
      <c r="L12" s="19"/>
      <c r="M12" s="382" t="s">
        <v>137</v>
      </c>
      <c r="N12" s="382"/>
      <c r="O12" s="382"/>
      <c r="P12" s="382"/>
      <c r="Q12" s="382"/>
      <c r="R12" s="382"/>
      <c r="S12" s="382"/>
      <c r="T12" s="382"/>
      <c r="U12" s="382"/>
      <c r="V12" s="382"/>
      <c r="W12" s="382"/>
      <c r="X12" s="382"/>
      <c r="Y12" s="382"/>
      <c r="Z12" s="382"/>
      <c r="AA12" s="382"/>
      <c r="AB12" s="382"/>
      <c r="AC12" s="382"/>
      <c r="AD12" s="382"/>
      <c r="AE12" s="383"/>
      <c r="AF12" s="388"/>
    </row>
    <row r="13" spans="1:32" ht="25.5" customHeight="1">
      <c r="A13" s="20"/>
      <c r="B13" s="20"/>
      <c r="C13" s="20"/>
      <c r="D13" s="21"/>
      <c r="E13" s="21"/>
      <c r="F13" s="21"/>
      <c r="G13" s="22"/>
      <c r="H13" s="22"/>
      <c r="I13" s="22"/>
      <c r="J13" s="22"/>
      <c r="K13" s="22"/>
      <c r="L13" s="20"/>
      <c r="M13" s="22"/>
      <c r="N13" s="22"/>
      <c r="O13" s="22"/>
      <c r="P13" s="22"/>
      <c r="Q13" s="22"/>
      <c r="R13" s="22"/>
      <c r="S13" s="16"/>
      <c r="T13" s="16"/>
      <c r="U13" s="16"/>
      <c r="V13" s="16"/>
      <c r="W13" s="16"/>
      <c r="X13" s="16"/>
      <c r="Y13" s="16"/>
      <c r="Z13" s="16"/>
      <c r="AA13" s="16"/>
      <c r="AB13" s="16"/>
      <c r="AC13" s="16"/>
      <c r="AD13" s="16"/>
      <c r="AE13" s="16"/>
      <c r="AF13" s="23"/>
    </row>
    <row r="14" spans="1:32" ht="20.25" customHeight="1">
      <c r="A14" s="363" t="s">
        <v>148</v>
      </c>
      <c r="B14" s="330" t="s">
        <v>149</v>
      </c>
      <c r="C14" s="356"/>
      <c r="D14" s="12"/>
      <c r="E14" s="359" t="s">
        <v>132</v>
      </c>
      <c r="F14" s="359"/>
      <c r="G14" s="359"/>
      <c r="H14" s="359"/>
      <c r="I14" s="13"/>
      <c r="J14" s="378" t="s">
        <v>141</v>
      </c>
      <c r="K14" s="378"/>
      <c r="L14" s="378"/>
      <c r="M14" s="378"/>
      <c r="N14" s="378"/>
      <c r="O14" s="378"/>
      <c r="P14" s="378"/>
      <c r="Q14" s="378"/>
      <c r="R14" s="378"/>
      <c r="S14" s="378"/>
      <c r="T14" s="378"/>
      <c r="U14" s="378"/>
      <c r="V14" s="378"/>
      <c r="W14" s="378"/>
      <c r="X14" s="378"/>
      <c r="Y14" s="378"/>
      <c r="Z14" s="378"/>
      <c r="AA14" s="378"/>
      <c r="AB14" s="378"/>
      <c r="AC14" s="378"/>
      <c r="AD14" s="13"/>
      <c r="AE14" s="14"/>
      <c r="AF14" s="379" t="s">
        <v>133</v>
      </c>
    </row>
    <row r="15" spans="1:32" ht="25.5" customHeight="1">
      <c r="A15" s="351"/>
      <c r="B15" s="331"/>
      <c r="C15" s="357"/>
      <c r="D15" s="15" t="s">
        <v>134</v>
      </c>
      <c r="E15" s="374">
        <v>86100</v>
      </c>
      <c r="F15" s="374"/>
      <c r="G15" s="374"/>
      <c r="H15" s="374"/>
      <c r="I15" s="16" t="s">
        <v>135</v>
      </c>
      <c r="J15" s="377">
        <v>860</v>
      </c>
      <c r="K15" s="377"/>
      <c r="L15" s="377"/>
      <c r="M15" s="83" t="s">
        <v>60</v>
      </c>
      <c r="N15" s="83" t="s">
        <v>143</v>
      </c>
      <c r="O15" s="83"/>
      <c r="P15" s="83"/>
      <c r="Q15" s="83"/>
      <c r="R15" s="83"/>
      <c r="S15" s="27" t="s">
        <v>59</v>
      </c>
      <c r="T15" s="375" t="s">
        <v>66</v>
      </c>
      <c r="U15" s="375"/>
      <c r="V15" s="375"/>
      <c r="W15" s="375"/>
      <c r="X15" s="83" t="s">
        <v>59</v>
      </c>
      <c r="Y15" s="376">
        <v>8.1</v>
      </c>
      <c r="Z15" s="376"/>
      <c r="AA15" s="376"/>
      <c r="AB15" s="376"/>
      <c r="AC15" s="84" t="s">
        <v>136</v>
      </c>
      <c r="AD15" s="84" t="s">
        <v>136</v>
      </c>
      <c r="AE15" s="17"/>
      <c r="AF15" s="380"/>
    </row>
    <row r="16" spans="1:32" ht="20.25" customHeight="1">
      <c r="A16" s="352"/>
      <c r="B16" s="332"/>
      <c r="C16" s="358"/>
      <c r="D16" s="18"/>
      <c r="E16" s="18"/>
      <c r="F16" s="19"/>
      <c r="G16" s="19"/>
      <c r="H16" s="19"/>
      <c r="I16" s="19"/>
      <c r="J16" s="19"/>
      <c r="K16" s="19"/>
      <c r="L16" s="19"/>
      <c r="M16" s="382" t="s">
        <v>137</v>
      </c>
      <c r="N16" s="382"/>
      <c r="O16" s="382"/>
      <c r="P16" s="382"/>
      <c r="Q16" s="382"/>
      <c r="R16" s="382"/>
      <c r="S16" s="382"/>
      <c r="T16" s="382"/>
      <c r="U16" s="382"/>
      <c r="V16" s="382"/>
      <c r="W16" s="382"/>
      <c r="X16" s="382"/>
      <c r="Y16" s="382"/>
      <c r="Z16" s="382"/>
      <c r="AA16" s="382"/>
      <c r="AB16" s="382"/>
      <c r="AC16" s="382"/>
      <c r="AD16" s="382"/>
      <c r="AE16" s="383"/>
      <c r="AF16" s="381"/>
    </row>
    <row r="17" spans="1:133" ht="25.5" customHeight="1">
      <c r="A17" s="20"/>
      <c r="B17" s="20"/>
      <c r="C17" s="20"/>
      <c r="D17" s="21"/>
      <c r="E17" s="21"/>
      <c r="F17" s="21"/>
      <c r="G17" s="22"/>
      <c r="H17" s="22"/>
      <c r="I17" s="22"/>
      <c r="J17" s="22"/>
      <c r="K17" s="22"/>
      <c r="L17" s="20"/>
      <c r="M17" s="22"/>
      <c r="N17" s="22"/>
      <c r="O17" s="22"/>
      <c r="P17" s="22"/>
      <c r="Q17" s="22"/>
      <c r="R17" s="22"/>
      <c r="S17" s="16"/>
      <c r="T17" s="16"/>
      <c r="U17" s="16"/>
      <c r="V17" s="16"/>
      <c r="W17" s="16"/>
      <c r="X17" s="16"/>
      <c r="Y17" s="16"/>
      <c r="Z17" s="16"/>
      <c r="AA17" s="16"/>
      <c r="AB17" s="16"/>
      <c r="AC17" s="16"/>
      <c r="AD17" s="16"/>
      <c r="AE17" s="16"/>
      <c r="AF17" s="23"/>
    </row>
    <row r="18" spans="1:133" ht="20.25" customHeight="1">
      <c r="A18" s="363" t="s">
        <v>150</v>
      </c>
      <c r="B18" s="364" t="s">
        <v>151</v>
      </c>
      <c r="C18" s="356"/>
      <c r="D18" s="12"/>
      <c r="E18" s="359" t="s">
        <v>132</v>
      </c>
      <c r="F18" s="359"/>
      <c r="G18" s="359"/>
      <c r="H18" s="359"/>
      <c r="I18" s="13"/>
      <c r="J18" s="378" t="s">
        <v>141</v>
      </c>
      <c r="K18" s="378"/>
      <c r="L18" s="378"/>
      <c r="M18" s="378"/>
      <c r="N18" s="378"/>
      <c r="O18" s="378"/>
      <c r="P18" s="378"/>
      <c r="Q18" s="378"/>
      <c r="R18" s="378"/>
      <c r="S18" s="378"/>
      <c r="T18" s="378"/>
      <c r="U18" s="378"/>
      <c r="V18" s="378"/>
      <c r="W18" s="378"/>
      <c r="X18" s="378"/>
      <c r="Y18" s="378"/>
      <c r="Z18" s="378"/>
      <c r="AA18" s="378"/>
      <c r="AB18" s="378"/>
      <c r="AC18" s="378"/>
      <c r="AD18" s="13"/>
      <c r="AE18" s="14"/>
      <c r="AF18" s="379" t="s">
        <v>133</v>
      </c>
    </row>
    <row r="19" spans="1:133" ht="25.5" customHeight="1">
      <c r="A19" s="351"/>
      <c r="B19" s="365"/>
      <c r="C19" s="357"/>
      <c r="D19" s="15" t="s">
        <v>134</v>
      </c>
      <c r="E19" s="374">
        <v>72280</v>
      </c>
      <c r="F19" s="374"/>
      <c r="G19" s="374"/>
      <c r="H19" s="374"/>
      <c r="I19" s="16" t="s">
        <v>135</v>
      </c>
      <c r="J19" s="377">
        <v>720</v>
      </c>
      <c r="K19" s="377"/>
      <c r="L19" s="377"/>
      <c r="M19" s="83" t="s">
        <v>60</v>
      </c>
      <c r="N19" s="83" t="s">
        <v>143</v>
      </c>
      <c r="O19" s="83"/>
      <c r="P19" s="83"/>
      <c r="Q19" s="83"/>
      <c r="R19" s="83"/>
      <c r="S19" s="27" t="s">
        <v>59</v>
      </c>
      <c r="T19" s="375" t="s">
        <v>66</v>
      </c>
      <c r="U19" s="375"/>
      <c r="V19" s="375"/>
      <c r="W19" s="375"/>
      <c r="X19" s="83" t="s">
        <v>59</v>
      </c>
      <c r="Y19" s="376">
        <v>9.6999999999999993</v>
      </c>
      <c r="Z19" s="376"/>
      <c r="AA19" s="376"/>
      <c r="AB19" s="376"/>
      <c r="AC19" s="84" t="s">
        <v>136</v>
      </c>
      <c r="AD19" s="84" t="s">
        <v>136</v>
      </c>
      <c r="AE19" s="17"/>
      <c r="AF19" s="380"/>
    </row>
    <row r="20" spans="1:133" ht="20.25" customHeight="1">
      <c r="A20" s="352"/>
      <c r="B20" s="366"/>
      <c r="C20" s="358"/>
      <c r="D20" s="18"/>
      <c r="E20" s="18"/>
      <c r="F20" s="19"/>
      <c r="G20" s="19"/>
      <c r="H20" s="19"/>
      <c r="I20" s="19"/>
      <c r="J20" s="19"/>
      <c r="K20" s="19"/>
      <c r="L20" s="19"/>
      <c r="M20" s="382" t="s">
        <v>137</v>
      </c>
      <c r="N20" s="382"/>
      <c r="O20" s="382"/>
      <c r="P20" s="382"/>
      <c r="Q20" s="382"/>
      <c r="R20" s="382"/>
      <c r="S20" s="382"/>
      <c r="T20" s="382"/>
      <c r="U20" s="382"/>
      <c r="V20" s="382"/>
      <c r="W20" s="382"/>
      <c r="X20" s="382"/>
      <c r="Y20" s="382"/>
      <c r="Z20" s="382"/>
      <c r="AA20" s="382"/>
      <c r="AB20" s="382"/>
      <c r="AC20" s="382"/>
      <c r="AD20" s="382"/>
      <c r="AE20" s="383"/>
      <c r="AF20" s="381"/>
    </row>
    <row r="21" spans="1:133" ht="25.5" customHeight="1">
      <c r="A21" s="20"/>
      <c r="B21" s="20"/>
      <c r="C21" s="20"/>
      <c r="D21" s="21"/>
      <c r="E21" s="21"/>
      <c r="F21" s="21"/>
      <c r="G21" s="22"/>
      <c r="H21" s="22"/>
      <c r="I21" s="22"/>
      <c r="J21" s="22"/>
      <c r="K21" s="22"/>
      <c r="L21" s="20"/>
      <c r="M21" s="22"/>
      <c r="N21" s="22"/>
      <c r="O21" s="22"/>
      <c r="P21" s="22"/>
      <c r="Q21" s="22"/>
      <c r="R21" s="22"/>
      <c r="S21" s="16"/>
      <c r="T21" s="16"/>
      <c r="U21" s="16"/>
      <c r="V21" s="16"/>
      <c r="W21" s="16"/>
      <c r="X21" s="16"/>
      <c r="Y21" s="16"/>
      <c r="Z21" s="16"/>
      <c r="AA21" s="16"/>
      <c r="AB21" s="16"/>
      <c r="AC21" s="16"/>
      <c r="AD21" s="16"/>
      <c r="AE21" s="16"/>
      <c r="AF21" s="23"/>
    </row>
    <row r="22" spans="1:133" s="24" customFormat="1" ht="25.5" customHeight="1">
      <c r="A22" s="367" t="s">
        <v>152</v>
      </c>
      <c r="B22" s="370" t="s">
        <v>153</v>
      </c>
      <c r="C22" s="367" t="s">
        <v>154</v>
      </c>
      <c r="D22" s="392"/>
      <c r="E22" s="392"/>
      <c r="F22" s="392"/>
      <c r="G22" s="392"/>
      <c r="H22" s="392"/>
      <c r="I22" s="392"/>
      <c r="J22" s="392"/>
      <c r="K22" s="392"/>
      <c r="L22" s="392"/>
      <c r="M22" s="392"/>
      <c r="N22" s="392"/>
      <c r="O22" s="392"/>
      <c r="P22" s="392"/>
      <c r="Q22" s="392"/>
      <c r="R22" s="392"/>
      <c r="S22" s="392"/>
      <c r="T22" s="392"/>
      <c r="U22" s="392"/>
      <c r="V22" s="392"/>
      <c r="W22" s="392"/>
      <c r="X22" s="392"/>
      <c r="Y22" s="392"/>
      <c r="Z22" s="392"/>
      <c r="AA22" s="392"/>
      <c r="AB22" s="392"/>
      <c r="AC22" s="392"/>
      <c r="AD22" s="392"/>
      <c r="AE22" s="393"/>
      <c r="AF22" s="389" t="s">
        <v>219</v>
      </c>
      <c r="EC22" s="220"/>
    </row>
    <row r="23" spans="1:133" s="24" customFormat="1" ht="25.5" customHeight="1">
      <c r="A23" s="368"/>
      <c r="B23" s="365"/>
      <c r="C23" s="403" t="s">
        <v>155</v>
      </c>
      <c r="D23" s="404"/>
      <c r="E23" s="404"/>
      <c r="F23" s="404"/>
      <c r="G23" s="404"/>
      <c r="H23" s="404"/>
      <c r="I23" s="404"/>
      <c r="J23" s="404"/>
      <c r="K23" s="404"/>
      <c r="L23" s="404"/>
      <c r="M23" s="404"/>
      <c r="N23" s="404"/>
      <c r="O23" s="404"/>
      <c r="P23" s="399">
        <v>50420</v>
      </c>
      <c r="Q23" s="399"/>
      <c r="R23" s="399"/>
      <c r="S23" s="399"/>
      <c r="T23" s="399"/>
      <c r="U23" s="16" t="s">
        <v>156</v>
      </c>
      <c r="V23" s="398" t="s">
        <v>157</v>
      </c>
      <c r="W23" s="398"/>
      <c r="X23" s="398"/>
      <c r="Y23" s="398"/>
      <c r="Z23" s="398"/>
      <c r="AA23" s="398"/>
      <c r="AB23" s="16" t="s">
        <v>156</v>
      </c>
      <c r="AC23" s="396" t="s">
        <v>158</v>
      </c>
      <c r="AD23" s="396"/>
      <c r="AE23" s="397"/>
      <c r="AF23" s="390"/>
      <c r="EC23" s="220"/>
    </row>
    <row r="24" spans="1:133" s="24" customFormat="1" ht="25.5" customHeight="1">
      <c r="A24" s="369"/>
      <c r="B24" s="366"/>
      <c r="C24" s="401" t="s">
        <v>159</v>
      </c>
      <c r="D24" s="402"/>
      <c r="E24" s="402"/>
      <c r="F24" s="402"/>
      <c r="G24" s="402"/>
      <c r="H24" s="402"/>
      <c r="I24" s="402"/>
      <c r="J24" s="402"/>
      <c r="K24" s="402"/>
      <c r="L24" s="402"/>
      <c r="M24" s="402"/>
      <c r="N24" s="402"/>
      <c r="O24" s="402"/>
      <c r="P24" s="400">
        <v>6300</v>
      </c>
      <c r="Q24" s="400"/>
      <c r="R24" s="400"/>
      <c r="S24" s="400"/>
      <c r="T24" s="400"/>
      <c r="U24" s="25" t="s">
        <v>156</v>
      </c>
      <c r="V24" s="345" t="s">
        <v>160</v>
      </c>
      <c r="W24" s="345"/>
      <c r="X24" s="345"/>
      <c r="Y24" s="345"/>
      <c r="Z24" s="345"/>
      <c r="AA24" s="345"/>
      <c r="AB24" s="25" t="s">
        <v>156</v>
      </c>
      <c r="AC24" s="394" t="s">
        <v>158</v>
      </c>
      <c r="AD24" s="394"/>
      <c r="AE24" s="395"/>
      <c r="AF24" s="391"/>
      <c r="EC24" s="220"/>
    </row>
    <row r="25" spans="1:133" s="24" customFormat="1" ht="26.25" customHeight="1">
      <c r="A25" s="26"/>
      <c r="B25" s="26"/>
      <c r="C25" s="27"/>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6"/>
      <c r="EC25" s="220"/>
    </row>
    <row r="26" spans="1:133" ht="27.6" customHeight="1">
      <c r="A26" s="360" t="s">
        <v>161</v>
      </c>
      <c r="B26" s="330" t="s">
        <v>162</v>
      </c>
      <c r="C26" s="340" t="s">
        <v>163</v>
      </c>
      <c r="D26" s="340"/>
      <c r="E26" s="340"/>
      <c r="F26" s="340"/>
      <c r="G26" s="340"/>
      <c r="H26" s="340"/>
      <c r="I26" s="340"/>
      <c r="J26" s="340"/>
      <c r="K26" s="326">
        <v>1950</v>
      </c>
      <c r="L26" s="326"/>
      <c r="M26" s="326"/>
      <c r="N26" s="326"/>
      <c r="O26" s="326"/>
      <c r="P26" s="326"/>
      <c r="Q26" s="326"/>
      <c r="R26" s="326"/>
      <c r="S26" s="340" t="s">
        <v>164</v>
      </c>
      <c r="T26" s="340"/>
      <c r="U26" s="340"/>
      <c r="V26" s="340"/>
      <c r="W26" s="340"/>
      <c r="X26" s="340"/>
      <c r="Y26" s="340"/>
      <c r="Z26" s="326">
        <v>1350</v>
      </c>
      <c r="AA26" s="326"/>
      <c r="AB26" s="326"/>
      <c r="AC26" s="326"/>
      <c r="AD26" s="326"/>
      <c r="AE26" s="326"/>
      <c r="AF26" s="339" t="s">
        <v>165</v>
      </c>
    </row>
    <row r="27" spans="1:133" ht="27.6" customHeight="1">
      <c r="A27" s="361"/>
      <c r="B27" s="331"/>
      <c r="C27" s="340" t="s">
        <v>166</v>
      </c>
      <c r="D27" s="340"/>
      <c r="E27" s="340"/>
      <c r="F27" s="340"/>
      <c r="G27" s="340"/>
      <c r="H27" s="340"/>
      <c r="I27" s="340"/>
      <c r="J27" s="340"/>
      <c r="K27" s="326">
        <v>1740</v>
      </c>
      <c r="L27" s="326"/>
      <c r="M27" s="326"/>
      <c r="N27" s="326"/>
      <c r="O27" s="326"/>
      <c r="P27" s="326"/>
      <c r="Q27" s="326"/>
      <c r="R27" s="326"/>
      <c r="S27" s="340" t="s">
        <v>167</v>
      </c>
      <c r="T27" s="340"/>
      <c r="U27" s="340"/>
      <c r="V27" s="340"/>
      <c r="W27" s="340"/>
      <c r="X27" s="340"/>
      <c r="Y27" s="340"/>
      <c r="Z27" s="326">
        <v>1020</v>
      </c>
      <c r="AA27" s="326"/>
      <c r="AB27" s="326"/>
      <c r="AC27" s="326"/>
      <c r="AD27" s="326"/>
      <c r="AE27" s="326"/>
      <c r="AF27" s="339"/>
    </row>
    <row r="28" spans="1:133" ht="27.6" customHeight="1">
      <c r="A28" s="362"/>
      <c r="B28" s="332"/>
      <c r="C28" s="340" t="s">
        <v>168</v>
      </c>
      <c r="D28" s="340"/>
      <c r="E28" s="340"/>
      <c r="F28" s="340"/>
      <c r="G28" s="340"/>
      <c r="H28" s="340"/>
      <c r="I28" s="340"/>
      <c r="J28" s="340"/>
      <c r="K28" s="326">
        <v>1710</v>
      </c>
      <c r="L28" s="326"/>
      <c r="M28" s="326"/>
      <c r="N28" s="326"/>
      <c r="O28" s="326"/>
      <c r="P28" s="326"/>
      <c r="Q28" s="326"/>
      <c r="R28" s="326"/>
      <c r="S28" s="340" t="s">
        <v>169</v>
      </c>
      <c r="T28" s="340"/>
      <c r="U28" s="340"/>
      <c r="V28" s="340"/>
      <c r="W28" s="340"/>
      <c r="X28" s="340"/>
      <c r="Y28" s="340"/>
      <c r="Z28" s="326">
        <v>120</v>
      </c>
      <c r="AA28" s="326"/>
      <c r="AB28" s="326"/>
      <c r="AC28" s="326"/>
      <c r="AD28" s="326"/>
      <c r="AE28" s="326"/>
      <c r="AF28" s="339"/>
    </row>
    <row r="29" spans="1:133" ht="25.5" customHeight="1">
      <c r="A29" s="20"/>
      <c r="B29" s="20"/>
      <c r="C29" s="20"/>
      <c r="D29" s="21"/>
      <c r="E29" s="21"/>
      <c r="F29" s="21"/>
      <c r="G29" s="22"/>
      <c r="H29" s="22"/>
      <c r="I29" s="22"/>
      <c r="J29" s="22"/>
      <c r="K29" s="22"/>
      <c r="L29" s="20"/>
      <c r="M29" s="22"/>
      <c r="N29" s="22"/>
      <c r="O29" s="22"/>
      <c r="P29" s="22"/>
      <c r="Q29" s="22"/>
      <c r="R29" s="22"/>
      <c r="S29" s="16"/>
      <c r="T29" s="16"/>
      <c r="U29" s="16"/>
      <c r="V29" s="16"/>
      <c r="W29" s="16"/>
      <c r="X29" s="16"/>
      <c r="Y29" s="16"/>
      <c r="Z29" s="16"/>
      <c r="AA29" s="16"/>
      <c r="AB29" s="16"/>
      <c r="AC29" s="16"/>
      <c r="AD29" s="16"/>
      <c r="AE29" s="16"/>
      <c r="AF29" s="23"/>
    </row>
    <row r="30" spans="1:133" ht="25.5" customHeight="1">
      <c r="A30" s="327" t="s">
        <v>170</v>
      </c>
      <c r="B30" s="330" t="s">
        <v>171</v>
      </c>
      <c r="C30" s="333" t="s">
        <v>172</v>
      </c>
      <c r="D30" s="335">
        <v>155310</v>
      </c>
      <c r="E30" s="335"/>
      <c r="F30" s="335"/>
      <c r="G30" s="335"/>
      <c r="H30" s="335"/>
      <c r="I30" s="335"/>
      <c r="J30" s="335"/>
      <c r="K30" s="335"/>
      <c r="L30" s="335"/>
      <c r="M30" s="335"/>
      <c r="N30" s="335"/>
      <c r="O30" s="335"/>
      <c r="P30" s="335"/>
      <c r="Q30" s="335"/>
      <c r="R30" s="335"/>
      <c r="S30" s="335"/>
      <c r="T30" s="335"/>
      <c r="U30" s="335"/>
      <c r="V30" s="335"/>
      <c r="W30" s="335"/>
      <c r="X30" s="335"/>
      <c r="Y30" s="335"/>
      <c r="Z30" s="335"/>
      <c r="AA30" s="335"/>
      <c r="AB30" s="335"/>
      <c r="AC30" s="335"/>
      <c r="AD30" s="335"/>
      <c r="AE30" s="336"/>
      <c r="AF30" s="319" t="s">
        <v>173</v>
      </c>
    </row>
    <row r="31" spans="1:133" ht="25.5" customHeight="1">
      <c r="A31" s="328"/>
      <c r="B31" s="331"/>
      <c r="C31" s="334"/>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8"/>
      <c r="AF31" s="320"/>
    </row>
    <row r="32" spans="1:133" ht="25.5" customHeight="1">
      <c r="A32" s="328"/>
      <c r="B32" s="331"/>
      <c r="C32" s="333" t="s">
        <v>174</v>
      </c>
      <c r="D32" s="335">
        <v>30260</v>
      </c>
      <c r="E32" s="335"/>
      <c r="F32" s="335"/>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6"/>
      <c r="AF32" s="320"/>
    </row>
    <row r="33" spans="1:32" ht="30" customHeight="1">
      <c r="A33" s="329"/>
      <c r="B33" s="332"/>
      <c r="C33" s="334"/>
      <c r="D33" s="337"/>
      <c r="E33" s="337"/>
      <c r="F33" s="337"/>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8"/>
      <c r="AF33" s="321"/>
    </row>
    <row r="34" spans="1:32" ht="25.5" customHeight="1">
      <c r="A34" s="20"/>
      <c r="B34" s="20"/>
      <c r="C34" s="20"/>
      <c r="D34" s="21"/>
      <c r="E34" s="21"/>
      <c r="F34" s="21"/>
      <c r="G34" s="22"/>
      <c r="H34" s="22"/>
      <c r="I34" s="22"/>
      <c r="J34" s="22"/>
      <c r="K34" s="22"/>
      <c r="L34" s="20"/>
      <c r="M34" s="22"/>
      <c r="N34" s="22"/>
      <c r="O34" s="22"/>
      <c r="P34" s="22"/>
      <c r="Q34" s="22"/>
      <c r="R34" s="22"/>
      <c r="S34" s="16"/>
      <c r="T34" s="16"/>
      <c r="U34" s="16"/>
      <c r="V34" s="16"/>
      <c r="W34" s="16"/>
      <c r="X34" s="16"/>
      <c r="Y34" s="16"/>
      <c r="Z34" s="16"/>
      <c r="AA34" s="16"/>
      <c r="AB34" s="16"/>
      <c r="AC34" s="16"/>
      <c r="AD34" s="16"/>
      <c r="AE34" s="16"/>
      <c r="AF34" s="23"/>
    </row>
    <row r="35" spans="1:32" ht="30" customHeight="1">
      <c r="A35" s="29" t="s">
        <v>175</v>
      </c>
      <c r="B35" s="69" t="s">
        <v>176</v>
      </c>
      <c r="C35" s="322">
        <v>6510</v>
      </c>
      <c r="D35" s="322"/>
      <c r="E35" s="322"/>
      <c r="F35" s="322"/>
      <c r="G35" s="322"/>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3"/>
      <c r="AF35" s="30" t="s">
        <v>177</v>
      </c>
    </row>
    <row r="36" spans="1:32" ht="25.5" customHeight="1">
      <c r="A36" s="20"/>
      <c r="B36" s="20"/>
      <c r="C36" s="20"/>
      <c r="D36" s="21"/>
      <c r="E36" s="21"/>
      <c r="F36" s="21"/>
      <c r="G36" s="22"/>
      <c r="H36" s="22"/>
      <c r="I36" s="22"/>
      <c r="J36" s="22"/>
      <c r="K36" s="22"/>
      <c r="L36" s="20"/>
      <c r="M36" s="22"/>
      <c r="N36" s="22"/>
      <c r="O36" s="22"/>
      <c r="P36" s="22"/>
      <c r="Q36" s="22"/>
      <c r="R36" s="22"/>
      <c r="S36" s="16"/>
      <c r="T36" s="16"/>
      <c r="U36" s="16"/>
      <c r="V36" s="16"/>
      <c r="W36" s="16"/>
      <c r="X36" s="16"/>
      <c r="Y36" s="16"/>
      <c r="Z36" s="16"/>
      <c r="AA36" s="16"/>
      <c r="AB36" s="16"/>
      <c r="AC36" s="16"/>
      <c r="AD36" s="16"/>
      <c r="AE36" s="16"/>
      <c r="AF36" s="31"/>
    </row>
    <row r="37" spans="1:32" ht="30" customHeight="1">
      <c r="A37" s="29" t="s">
        <v>178</v>
      </c>
      <c r="B37" s="68" t="s">
        <v>179</v>
      </c>
      <c r="C37" s="324">
        <v>82390</v>
      </c>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5"/>
      <c r="AF37" s="30" t="s">
        <v>177</v>
      </c>
    </row>
    <row r="38" spans="1:32" ht="25.5" customHeight="1">
      <c r="A38" s="20"/>
      <c r="B38" s="20"/>
      <c r="C38" s="32"/>
      <c r="D38" s="21"/>
      <c r="E38" s="21"/>
      <c r="F38" s="21"/>
      <c r="G38" s="22"/>
      <c r="H38" s="22"/>
      <c r="I38" s="22"/>
      <c r="J38" s="22"/>
      <c r="K38" s="22"/>
      <c r="L38" s="20"/>
      <c r="M38" s="22"/>
      <c r="N38" s="22"/>
      <c r="O38" s="22"/>
      <c r="P38" s="22"/>
      <c r="Q38" s="22"/>
      <c r="R38" s="22"/>
      <c r="S38" s="16"/>
      <c r="T38" s="16"/>
      <c r="U38" s="16"/>
      <c r="V38" s="16"/>
      <c r="W38" s="16"/>
      <c r="X38" s="16"/>
      <c r="Y38" s="16"/>
      <c r="Z38" s="16"/>
      <c r="AA38" s="16"/>
      <c r="AB38" s="16"/>
      <c r="AC38" s="16"/>
      <c r="AD38" s="16"/>
      <c r="AE38" s="16"/>
      <c r="AF38" s="31"/>
    </row>
    <row r="39" spans="1:32" ht="30" customHeight="1">
      <c r="A39" s="29" t="s">
        <v>180</v>
      </c>
      <c r="B39" s="68" t="s">
        <v>181</v>
      </c>
      <c r="C39" s="342">
        <v>80000</v>
      </c>
      <c r="D39" s="342"/>
      <c r="E39" s="342"/>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3"/>
      <c r="AF39" s="30" t="s">
        <v>177</v>
      </c>
    </row>
    <row r="40" spans="1:32" ht="25.5" customHeight="1">
      <c r="A40" s="20"/>
      <c r="B40" s="20"/>
      <c r="C40" s="20"/>
      <c r="D40" s="21"/>
      <c r="E40" s="21"/>
      <c r="F40" s="21"/>
      <c r="G40" s="22"/>
      <c r="H40" s="22"/>
      <c r="I40" s="22"/>
      <c r="J40" s="22"/>
      <c r="K40" s="22"/>
      <c r="L40" s="20"/>
      <c r="M40" s="16"/>
      <c r="N40" s="22"/>
      <c r="O40" s="22"/>
      <c r="P40" s="22"/>
      <c r="Q40" s="22"/>
      <c r="R40" s="22"/>
      <c r="S40" s="16"/>
      <c r="T40" s="16"/>
      <c r="U40" s="16"/>
      <c r="V40" s="16"/>
      <c r="W40" s="16"/>
      <c r="X40" s="16"/>
      <c r="Y40" s="16"/>
      <c r="Z40" s="16"/>
      <c r="AA40" s="16"/>
      <c r="AB40" s="16"/>
      <c r="AC40" s="16"/>
      <c r="AD40" s="16"/>
      <c r="AE40" s="16"/>
      <c r="AF40" s="23"/>
    </row>
    <row r="41" spans="1:32" ht="30" customHeight="1">
      <c r="A41" s="327" t="s">
        <v>182</v>
      </c>
      <c r="B41" s="344" t="s">
        <v>183</v>
      </c>
      <c r="C41" s="346" t="s">
        <v>220</v>
      </c>
      <c r="D41" s="346"/>
      <c r="E41" s="346"/>
      <c r="F41" s="346"/>
      <c r="G41" s="346"/>
      <c r="H41" s="346"/>
      <c r="I41" s="347">
        <v>20190</v>
      </c>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19" t="s">
        <v>222</v>
      </c>
    </row>
    <row r="42" spans="1:32" ht="30" customHeight="1">
      <c r="A42" s="329"/>
      <c r="B42" s="345"/>
      <c r="C42" s="346" t="s">
        <v>221</v>
      </c>
      <c r="D42" s="346"/>
      <c r="E42" s="346"/>
      <c r="F42" s="346"/>
      <c r="G42" s="346"/>
      <c r="H42" s="346"/>
      <c r="I42" s="347">
        <v>158570</v>
      </c>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21"/>
    </row>
    <row r="43" spans="1:32" ht="25.5" customHeight="1">
      <c r="A43" s="20"/>
      <c r="B43" s="20"/>
      <c r="C43" s="20"/>
      <c r="D43" s="21"/>
      <c r="E43" s="21"/>
      <c r="F43" s="21"/>
      <c r="G43" s="22"/>
      <c r="H43" s="22"/>
      <c r="I43" s="22"/>
      <c r="J43" s="22"/>
      <c r="K43" s="22"/>
      <c r="L43" s="20"/>
      <c r="M43" s="16"/>
      <c r="N43" s="22"/>
      <c r="O43" s="22"/>
      <c r="P43" s="22"/>
      <c r="Q43" s="22"/>
      <c r="R43" s="22"/>
      <c r="S43" s="16"/>
      <c r="T43" s="16"/>
      <c r="U43" s="16"/>
      <c r="V43" s="16"/>
      <c r="W43" s="16"/>
      <c r="X43" s="16"/>
      <c r="Y43" s="16"/>
      <c r="Z43" s="16"/>
      <c r="AA43" s="16"/>
      <c r="AB43" s="16"/>
      <c r="AC43" s="16"/>
      <c r="AD43" s="16"/>
      <c r="AE43" s="16"/>
      <c r="AF43" s="23" t="s">
        <v>184</v>
      </c>
    </row>
    <row r="44" spans="1:32" ht="30" customHeight="1">
      <c r="A44" s="29" t="s">
        <v>185</v>
      </c>
      <c r="B44" s="69" t="s">
        <v>186</v>
      </c>
      <c r="C44" s="324">
        <v>75000</v>
      </c>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c r="AC44" s="324"/>
      <c r="AD44" s="324"/>
      <c r="AE44" s="325"/>
      <c r="AF44" s="30" t="s">
        <v>177</v>
      </c>
    </row>
    <row r="45" spans="1:32" ht="30" customHeight="1">
      <c r="A45" s="221"/>
      <c r="B45" s="27"/>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3"/>
    </row>
    <row r="46" spans="1:32" ht="30" customHeight="1">
      <c r="A46" s="29" t="s">
        <v>217</v>
      </c>
      <c r="B46" s="223" t="s">
        <v>218</v>
      </c>
      <c r="C46" s="348">
        <v>50000</v>
      </c>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9"/>
      <c r="AF46" s="30" t="s">
        <v>223</v>
      </c>
    </row>
    <row r="47" spans="1:32" ht="25.5" customHeight="1">
      <c r="A47" s="341"/>
      <c r="B47" s="341"/>
      <c r="C47" s="341"/>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41"/>
    </row>
    <row r="48" spans="1:32" ht="25.5" customHeight="1">
      <c r="A48" s="341" t="s">
        <v>187</v>
      </c>
      <c r="B48" s="341"/>
      <c r="C48" s="341"/>
      <c r="D48" s="341"/>
      <c r="E48" s="341"/>
      <c r="F48" s="341"/>
      <c r="G48" s="341"/>
      <c r="H48" s="341"/>
      <c r="I48" s="341"/>
      <c r="J48" s="341"/>
      <c r="K48" s="341"/>
      <c r="L48" s="341"/>
      <c r="M48" s="341"/>
      <c r="N48" s="341"/>
      <c r="O48" s="341"/>
      <c r="P48" s="341"/>
      <c r="Q48" s="341"/>
      <c r="R48" s="341"/>
      <c r="S48" s="341"/>
      <c r="T48" s="341"/>
      <c r="U48" s="341"/>
      <c r="V48" s="341"/>
      <c r="W48" s="341"/>
      <c r="X48" s="341"/>
      <c r="Y48" s="341"/>
      <c r="Z48" s="341"/>
      <c r="AA48" s="341"/>
      <c r="AB48" s="341"/>
      <c r="AC48" s="341"/>
      <c r="AD48" s="341"/>
      <c r="AE48" s="341"/>
      <c r="AF48" s="341"/>
    </row>
    <row r="49" spans="1:32" ht="62.45" customHeight="1">
      <c r="A49" s="318" t="s">
        <v>188</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row>
  </sheetData>
  <mergeCells count="101">
    <mergeCell ref="AF18:AF20"/>
    <mergeCell ref="E19:H19"/>
    <mergeCell ref="M20:AE20"/>
    <mergeCell ref="AF22:AF24"/>
    <mergeCell ref="C22:AE22"/>
    <mergeCell ref="E18:H18"/>
    <mergeCell ref="AC24:AE24"/>
    <mergeCell ref="AC23:AE23"/>
    <mergeCell ref="V24:AA24"/>
    <mergeCell ref="V23:AA23"/>
    <mergeCell ref="P23:T23"/>
    <mergeCell ref="J19:L19"/>
    <mergeCell ref="T19:W19"/>
    <mergeCell ref="Y19:AB19"/>
    <mergeCell ref="P24:T24"/>
    <mergeCell ref="C24:O24"/>
    <mergeCell ref="C23:O23"/>
    <mergeCell ref="J18:AC18"/>
    <mergeCell ref="T4:W4"/>
    <mergeCell ref="Y4:AB4"/>
    <mergeCell ref="T7:W7"/>
    <mergeCell ref="Y7:AB7"/>
    <mergeCell ref="J7:L7"/>
    <mergeCell ref="J3:AC3"/>
    <mergeCell ref="J6:AC6"/>
    <mergeCell ref="AF14:AF16"/>
    <mergeCell ref="E15:H15"/>
    <mergeCell ref="M16:AE16"/>
    <mergeCell ref="AF3:AF8"/>
    <mergeCell ref="E4:H4"/>
    <mergeCell ref="M5:AE5"/>
    <mergeCell ref="M8:AE8"/>
    <mergeCell ref="AF10:AF12"/>
    <mergeCell ref="E11:H11"/>
    <mergeCell ref="M12:AE12"/>
    <mergeCell ref="J4:L4"/>
    <mergeCell ref="J11:L11"/>
    <mergeCell ref="J15:L15"/>
    <mergeCell ref="T11:W11"/>
    <mergeCell ref="Y11:AB11"/>
    <mergeCell ref="T15:W15"/>
    <mergeCell ref="Y15:AB15"/>
    <mergeCell ref="C26:J26"/>
    <mergeCell ref="K28:R28"/>
    <mergeCell ref="C6:C8"/>
    <mergeCell ref="A3:A8"/>
    <mergeCell ref="B3:B8"/>
    <mergeCell ref="C3:C5"/>
    <mergeCell ref="E3:H3"/>
    <mergeCell ref="E6:H6"/>
    <mergeCell ref="E7:H7"/>
    <mergeCell ref="J10:AC10"/>
    <mergeCell ref="J14:AC14"/>
    <mergeCell ref="I41:AE41"/>
    <mergeCell ref="C42:H42"/>
    <mergeCell ref="I42:AE42"/>
    <mergeCell ref="AF41:AF42"/>
    <mergeCell ref="C46:AE46"/>
    <mergeCell ref="A10:A12"/>
    <mergeCell ref="B10:B12"/>
    <mergeCell ref="C10:C12"/>
    <mergeCell ref="E10:H10"/>
    <mergeCell ref="A26:A28"/>
    <mergeCell ref="B26:B28"/>
    <mergeCell ref="E14:H14"/>
    <mergeCell ref="A14:A16"/>
    <mergeCell ref="B14:B16"/>
    <mergeCell ref="C14:C16"/>
    <mergeCell ref="A18:A20"/>
    <mergeCell ref="B18:B20"/>
    <mergeCell ref="C18:C20"/>
    <mergeCell ref="A22:A24"/>
    <mergeCell ref="B22:B24"/>
    <mergeCell ref="S27:Y27"/>
    <mergeCell ref="Z27:AE27"/>
    <mergeCell ref="C28:J28"/>
    <mergeCell ref="C27:J27"/>
    <mergeCell ref="A49:AF49"/>
    <mergeCell ref="AF30:AF33"/>
    <mergeCell ref="C35:AE35"/>
    <mergeCell ref="C37:AE37"/>
    <mergeCell ref="Z26:AE26"/>
    <mergeCell ref="A30:A33"/>
    <mergeCell ref="B30:B33"/>
    <mergeCell ref="C30:C31"/>
    <mergeCell ref="D30:AE31"/>
    <mergeCell ref="C32:C33"/>
    <mergeCell ref="D32:AE33"/>
    <mergeCell ref="AF26:AF28"/>
    <mergeCell ref="Z28:AE28"/>
    <mergeCell ref="K27:R27"/>
    <mergeCell ref="K26:R26"/>
    <mergeCell ref="S28:Y28"/>
    <mergeCell ref="S26:Y26"/>
    <mergeCell ref="A48:AF48"/>
    <mergeCell ref="C39:AE39"/>
    <mergeCell ref="C44:AE44"/>
    <mergeCell ref="A47:AF47"/>
    <mergeCell ref="A41:A42"/>
    <mergeCell ref="B41:B42"/>
    <mergeCell ref="C41:H41"/>
  </mergeCells>
  <phoneticPr fontId="11"/>
  <conditionalFormatting sqref="A30:D30 AF30:XFD33 A31:B31 A32:D32 A33:B33">
    <cfRule type="expression" dxfId="40" priority="23">
      <formula>A30&lt;A30</formula>
    </cfRule>
    <cfRule type="expression" dxfId="39" priority="24">
      <formula>A30&gt;A30</formula>
    </cfRule>
  </conditionalFormatting>
  <conditionalFormatting sqref="A4:J4 A7:J7 A11:J11 A15:J15 A19:J19 A1:XFD2 A3:I3 AD3:XFD3 AE4:XFD4 A5:XFD5 A6:I6 AD6:XFD6 AE7:XFD7 A8:XFD9 A10:I10 AD10:XFD10 AE11:XFD11 A12:XFD13 A14:I14 AD14:XFD14 AE15:XFD15 A16:XFD17 A18:I18 AD18:XFD18 AE19:XFD19 A20:XFD22 A23:C24 P23:P24 U23:V24 AB23:AC24 AF23:XFD24 A25:XFD25 A26:C28 K26:K28 S26:S28 Z26:AE28 AG26:XFD28 A29:XFD29 A34:XFD40 A41:B41 AF41:XFD41 AG42:XFD42 A43:XFD48 A49 AG49:XFD49 A50:XFD1048576">
    <cfRule type="expression" dxfId="38" priority="25">
      <formula>#REF!&lt;#REF!</formula>
    </cfRule>
  </conditionalFormatting>
  <conditionalFormatting sqref="A1:XFD2 A3:I3 AD3:XFD3 A4:J4 AE4:XFD4 A5:XFD5 A6:I6 AD6:XFD6 A7:J7 AE7:XFD7 A8:XFD9 A10:I10 AD10:XFD10 A11:J11 AE11:XFD11 A12:XFD13 A14:I14 AD14:XFD14 A15:J15 AE15:XFD15 A16:XFD17 A18:I18 AD18:XFD18 A19:J19 AE19:XFD19 A20:XFD22 A23:C24 P23:P24 U23:V24 AB23:AC24 AF23:XFD24 A25:XFD25 A26:C28 K26:K28 S26:S28 Z26:AE28 AG26:XFD28 A29:XFD29 A34:XFD40 A41:B41 AF41:XFD41 AG42:XFD42 A43:XFD48 A49 AG49:XFD49 A50:XFD1048576">
    <cfRule type="expression" dxfId="37" priority="26">
      <formula>A1&gt;#REF!</formula>
    </cfRule>
  </conditionalFormatting>
  <conditionalFormatting sqref="J4">
    <cfRule type="expression" dxfId="36" priority="7">
      <formula>J4&lt;#REF!</formula>
    </cfRule>
    <cfRule type="expression" dxfId="35" priority="8">
      <formula>J4&gt;#REF!</formula>
    </cfRule>
  </conditionalFormatting>
  <conditionalFormatting sqref="J7">
    <cfRule type="expression" dxfId="34" priority="3">
      <formula>J7&lt;#REF!</formula>
    </cfRule>
    <cfRule type="expression" dxfId="33" priority="4">
      <formula>J7&gt;#REF!</formula>
    </cfRule>
  </conditionalFormatting>
  <conditionalFormatting sqref="J11 J15 J19">
    <cfRule type="expression" dxfId="32" priority="1">
      <formula>J11&lt;#REF!</formula>
    </cfRule>
    <cfRule type="expression" dxfId="31" priority="2">
      <formula>J11&gt;#REF!</formula>
    </cfRule>
  </conditionalFormatting>
  <conditionalFormatting sqref="AF26:AF28">
    <cfRule type="expression" dxfId="30" priority="9">
      <formula>AF26&lt;#REF!</formula>
    </cfRule>
    <cfRule type="expression" dxfId="29" priority="10">
      <formula>AF26&gt;#REF!</formula>
    </cfRule>
  </conditionalFormatting>
  <printOptions horizontalCentered="1"/>
  <pageMargins left="0.39370078740157483" right="0.39370078740157483" top="0.39370078740157483" bottom="0.39370078740157483" header="0.39370078740157483" footer="0.15748031496062992"/>
  <pageSetup paperSize="9" scale="5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C375"/>
  <sheetViews>
    <sheetView view="pageBreakPreview" zoomScale="70" zoomScaleNormal="100" zoomScaleSheetLayoutView="70" workbookViewId="0"/>
  </sheetViews>
  <sheetFormatPr defaultColWidth="9" defaultRowHeight="13.5"/>
  <cols>
    <col min="1" max="1" width="5.625" style="2" customWidth="1"/>
    <col min="2" max="2" width="8.375" style="2" customWidth="1"/>
    <col min="3" max="3" width="4.5" style="2" bestFit="1" customWidth="1"/>
    <col min="4" max="4" width="8.375" style="2" customWidth="1"/>
    <col min="5" max="5" width="7.375" style="2" customWidth="1"/>
    <col min="6" max="6" width="6.625" style="5" bestFit="1" customWidth="1"/>
    <col min="7" max="7" width="6.625" style="5" customWidth="1"/>
    <col min="8" max="8" width="6.625" style="5" bestFit="1" customWidth="1"/>
    <col min="9" max="9" width="6.625" style="5" customWidth="1"/>
    <col min="10" max="10" width="6.625" style="5" bestFit="1" customWidth="1"/>
    <col min="11" max="11" width="6.625" style="5" customWidth="1"/>
    <col min="12" max="12" width="6.625" style="5" bestFit="1" customWidth="1"/>
    <col min="13" max="14" width="6.625" style="5" customWidth="1"/>
    <col min="15" max="27" width="6.625" style="5" bestFit="1" customWidth="1"/>
    <col min="28" max="55" width="9" style="6"/>
    <col min="56" max="56" width="10.125" style="6" customWidth="1"/>
    <col min="57" max="132" width="9" style="6"/>
    <col min="133" max="133" width="9" style="217"/>
    <col min="134" max="143" width="9" style="6"/>
    <col min="144" max="144" width="10.375" style="6" customWidth="1"/>
    <col min="145" max="154" width="9" style="6"/>
    <col min="155" max="155" width="9.375" style="6" customWidth="1"/>
    <col min="156" max="16384" width="9" style="6"/>
  </cols>
  <sheetData>
    <row r="1" spans="1:133" ht="18.75">
      <c r="A1" s="8" t="s">
        <v>189</v>
      </c>
    </row>
    <row r="3" spans="1:133" s="7" customFormat="1" ht="14.25">
      <c r="A3" s="420" t="s">
        <v>0</v>
      </c>
      <c r="B3" s="420" t="s">
        <v>1</v>
      </c>
      <c r="C3" s="420" t="s">
        <v>2</v>
      </c>
      <c r="D3" s="420" t="s">
        <v>3</v>
      </c>
      <c r="E3" s="427" t="s">
        <v>190</v>
      </c>
      <c r="F3" s="428"/>
      <c r="G3" s="428"/>
      <c r="H3" s="428"/>
      <c r="I3" s="428"/>
      <c r="J3" s="428"/>
      <c r="K3" s="428"/>
      <c r="L3" s="428"/>
      <c r="M3" s="428"/>
      <c r="N3" s="428"/>
      <c r="O3" s="428"/>
      <c r="P3" s="428"/>
      <c r="Q3" s="428"/>
      <c r="R3" s="428"/>
      <c r="S3" s="428"/>
      <c r="T3" s="428"/>
      <c r="U3" s="428"/>
      <c r="V3" s="428"/>
      <c r="W3" s="428"/>
      <c r="X3" s="428"/>
      <c r="Y3" s="428"/>
      <c r="Z3" s="428"/>
      <c r="AA3" s="429"/>
      <c r="EC3" s="218"/>
    </row>
    <row r="4" spans="1:133" s="7" customFormat="1" ht="15.75" customHeight="1">
      <c r="A4" s="420"/>
      <c r="B4" s="420"/>
      <c r="C4" s="420"/>
      <c r="D4" s="420"/>
      <c r="E4" s="421" t="s">
        <v>191</v>
      </c>
      <c r="F4" s="421" t="s">
        <v>192</v>
      </c>
      <c r="G4" s="421" t="s">
        <v>193</v>
      </c>
      <c r="H4" s="421" t="s">
        <v>194</v>
      </c>
      <c r="I4" s="421" t="s">
        <v>195</v>
      </c>
      <c r="J4" s="421" t="s">
        <v>196</v>
      </c>
      <c r="K4" s="421" t="s">
        <v>197</v>
      </c>
      <c r="L4" s="421" t="s">
        <v>198</v>
      </c>
      <c r="M4" s="421" t="s">
        <v>199</v>
      </c>
      <c r="N4" s="421" t="s">
        <v>200</v>
      </c>
      <c r="O4" s="421" t="s">
        <v>201</v>
      </c>
      <c r="P4" s="421" t="s">
        <v>202</v>
      </c>
      <c r="Q4" s="421" t="s">
        <v>203</v>
      </c>
      <c r="R4" s="421" t="s">
        <v>204</v>
      </c>
      <c r="S4" s="421" t="s">
        <v>205</v>
      </c>
      <c r="T4" s="421" t="s">
        <v>206</v>
      </c>
      <c r="U4" s="421" t="s">
        <v>207</v>
      </c>
      <c r="V4" s="421" t="s">
        <v>208</v>
      </c>
      <c r="W4" s="421" t="s">
        <v>209</v>
      </c>
      <c r="X4" s="421" t="s">
        <v>210</v>
      </c>
      <c r="Y4" s="421" t="s">
        <v>211</v>
      </c>
      <c r="Z4" s="421" t="s">
        <v>212</v>
      </c>
      <c r="AA4" s="424" t="s">
        <v>213</v>
      </c>
      <c r="EC4" s="218"/>
    </row>
    <row r="5" spans="1:133" s="7" customFormat="1" ht="15.75" customHeight="1">
      <c r="A5" s="420"/>
      <c r="B5" s="420"/>
      <c r="C5" s="420"/>
      <c r="D5" s="420"/>
      <c r="E5" s="422"/>
      <c r="F5" s="422"/>
      <c r="G5" s="422"/>
      <c r="H5" s="422"/>
      <c r="I5" s="422"/>
      <c r="J5" s="422"/>
      <c r="K5" s="422"/>
      <c r="L5" s="422"/>
      <c r="M5" s="422"/>
      <c r="N5" s="422"/>
      <c r="O5" s="422"/>
      <c r="P5" s="422"/>
      <c r="Q5" s="422"/>
      <c r="R5" s="422"/>
      <c r="S5" s="422"/>
      <c r="T5" s="422"/>
      <c r="U5" s="422"/>
      <c r="V5" s="422"/>
      <c r="W5" s="422"/>
      <c r="X5" s="422"/>
      <c r="Y5" s="422"/>
      <c r="Z5" s="422"/>
      <c r="AA5" s="425"/>
      <c r="EC5" s="218"/>
    </row>
    <row r="6" spans="1:133" s="7" customFormat="1" ht="15.75" customHeight="1">
      <c r="A6" s="409"/>
      <c r="B6" s="409"/>
      <c r="C6" s="409"/>
      <c r="D6" s="409"/>
      <c r="E6" s="423"/>
      <c r="F6" s="423"/>
      <c r="G6" s="423"/>
      <c r="H6" s="423"/>
      <c r="I6" s="423"/>
      <c r="J6" s="423"/>
      <c r="K6" s="423"/>
      <c r="L6" s="423"/>
      <c r="M6" s="423"/>
      <c r="N6" s="423"/>
      <c r="O6" s="423"/>
      <c r="P6" s="423"/>
      <c r="Q6" s="423"/>
      <c r="R6" s="423"/>
      <c r="S6" s="423"/>
      <c r="T6" s="423"/>
      <c r="U6" s="423"/>
      <c r="V6" s="423"/>
      <c r="W6" s="423"/>
      <c r="X6" s="423"/>
      <c r="Y6" s="423"/>
      <c r="Z6" s="423"/>
      <c r="AA6" s="426"/>
      <c r="EC6" s="218"/>
    </row>
    <row r="7" spans="1:133" s="7" customFormat="1" ht="3.75" customHeight="1">
      <c r="A7" s="9"/>
      <c r="B7" s="10"/>
      <c r="C7" s="10"/>
      <c r="D7" s="10"/>
      <c r="E7" s="2"/>
      <c r="F7" s="5"/>
      <c r="G7" s="5"/>
      <c r="H7" s="5"/>
      <c r="I7" s="5"/>
      <c r="J7" s="5"/>
      <c r="K7" s="5"/>
      <c r="L7" s="5"/>
      <c r="M7" s="5"/>
      <c r="N7" s="5"/>
      <c r="O7" s="5"/>
      <c r="P7" s="5"/>
      <c r="Q7" s="5"/>
      <c r="R7" s="5"/>
      <c r="S7" s="5"/>
      <c r="T7" s="5"/>
      <c r="U7" s="5"/>
      <c r="V7" s="5"/>
      <c r="W7" s="5"/>
      <c r="X7" s="5"/>
      <c r="Y7" s="5"/>
      <c r="Z7" s="5"/>
      <c r="AA7" s="5"/>
      <c r="EC7" s="218"/>
    </row>
    <row r="8" spans="1:133" s="7" customFormat="1" ht="21.6" customHeight="1">
      <c r="A8" s="409" t="s">
        <v>55</v>
      </c>
      <c r="B8" s="409" t="s">
        <v>214</v>
      </c>
      <c r="C8" s="415" t="s">
        <v>57</v>
      </c>
      <c r="D8" s="3" t="s">
        <v>58</v>
      </c>
      <c r="E8" s="418"/>
      <c r="F8" s="405">
        <v>0.69</v>
      </c>
      <c r="G8" s="405">
        <v>0.53</v>
      </c>
      <c r="H8" s="405">
        <v>0.44</v>
      </c>
      <c r="I8" s="405">
        <v>0.37</v>
      </c>
      <c r="J8" s="405">
        <v>0.34</v>
      </c>
      <c r="K8" s="405">
        <v>0.32</v>
      </c>
      <c r="L8" s="405">
        <v>0.31</v>
      </c>
      <c r="M8" s="411">
        <v>0.3</v>
      </c>
      <c r="N8" s="405">
        <v>0.28000000000000003</v>
      </c>
      <c r="O8" s="405">
        <v>0.27</v>
      </c>
      <c r="P8" s="405">
        <v>0.26</v>
      </c>
      <c r="Q8" s="405">
        <v>0.24</v>
      </c>
      <c r="R8" s="405">
        <v>0.24</v>
      </c>
      <c r="S8" s="405">
        <v>0.23</v>
      </c>
      <c r="T8" s="405">
        <v>0.23</v>
      </c>
      <c r="U8" s="405">
        <v>0.22</v>
      </c>
      <c r="V8" s="405">
        <v>0.22</v>
      </c>
      <c r="W8" s="405">
        <v>0.21</v>
      </c>
      <c r="X8" s="405">
        <v>0.21</v>
      </c>
      <c r="Y8" s="405">
        <v>0.2</v>
      </c>
      <c r="Z8" s="405">
        <v>0.2</v>
      </c>
      <c r="AA8" s="407">
        <v>0.2</v>
      </c>
      <c r="EC8" s="218"/>
    </row>
    <row r="9" spans="1:133" s="7" customFormat="1" ht="21.6" customHeight="1">
      <c r="A9" s="413"/>
      <c r="B9" s="410"/>
      <c r="C9" s="416"/>
      <c r="D9" s="4" t="s">
        <v>74</v>
      </c>
      <c r="E9" s="418"/>
      <c r="F9" s="406"/>
      <c r="G9" s="406"/>
      <c r="H9" s="406"/>
      <c r="I9" s="406"/>
      <c r="J9" s="406"/>
      <c r="K9" s="406"/>
      <c r="L9" s="406"/>
      <c r="M9" s="412"/>
      <c r="N9" s="406"/>
      <c r="O9" s="406"/>
      <c r="P9" s="406"/>
      <c r="Q9" s="406"/>
      <c r="R9" s="406"/>
      <c r="S9" s="406"/>
      <c r="T9" s="406"/>
      <c r="U9" s="406"/>
      <c r="V9" s="406"/>
      <c r="W9" s="406"/>
      <c r="X9" s="406"/>
      <c r="Y9" s="406"/>
      <c r="Z9" s="406"/>
      <c r="AA9" s="408"/>
      <c r="EC9" s="218"/>
    </row>
    <row r="10" spans="1:133" s="7" customFormat="1" ht="24" customHeight="1">
      <c r="A10" s="413"/>
      <c r="B10" s="409" t="s">
        <v>215</v>
      </c>
      <c r="C10" s="415" t="s">
        <v>57</v>
      </c>
      <c r="D10" s="3" t="s">
        <v>58</v>
      </c>
      <c r="E10" s="414"/>
      <c r="F10" s="419"/>
      <c r="G10" s="405">
        <v>0.77</v>
      </c>
      <c r="H10" s="405">
        <v>0.63</v>
      </c>
      <c r="I10" s="405">
        <v>0.54</v>
      </c>
      <c r="J10" s="405">
        <v>0.5</v>
      </c>
      <c r="K10" s="405">
        <v>0.47</v>
      </c>
      <c r="L10" s="405">
        <v>0.45</v>
      </c>
      <c r="M10" s="411">
        <v>0.43</v>
      </c>
      <c r="N10" s="405">
        <v>0.41</v>
      </c>
      <c r="O10" s="405">
        <v>0.4</v>
      </c>
      <c r="P10" s="405">
        <v>0.37</v>
      </c>
      <c r="Q10" s="405">
        <v>0.35</v>
      </c>
      <c r="R10" s="405">
        <v>0.34</v>
      </c>
      <c r="S10" s="405">
        <v>0.33</v>
      </c>
      <c r="T10" s="405">
        <v>0.33</v>
      </c>
      <c r="U10" s="405">
        <v>0.32</v>
      </c>
      <c r="V10" s="405">
        <v>0.31</v>
      </c>
      <c r="W10" s="405">
        <v>0.31</v>
      </c>
      <c r="X10" s="405">
        <v>0.3</v>
      </c>
      <c r="Y10" s="405">
        <v>0.3</v>
      </c>
      <c r="Z10" s="405">
        <v>0.28999999999999998</v>
      </c>
      <c r="AA10" s="407">
        <v>0.28999999999999998</v>
      </c>
      <c r="EC10" s="218"/>
    </row>
    <row r="11" spans="1:133" s="7" customFormat="1" ht="24" customHeight="1">
      <c r="A11" s="413"/>
      <c r="B11" s="410"/>
      <c r="C11" s="416"/>
      <c r="D11" s="4" t="s">
        <v>74</v>
      </c>
      <c r="E11" s="414"/>
      <c r="F11" s="419"/>
      <c r="G11" s="406"/>
      <c r="H11" s="406"/>
      <c r="I11" s="406"/>
      <c r="J11" s="406"/>
      <c r="K11" s="406"/>
      <c r="L11" s="406"/>
      <c r="M11" s="412"/>
      <c r="N11" s="406"/>
      <c r="O11" s="406"/>
      <c r="P11" s="406"/>
      <c r="Q11" s="406"/>
      <c r="R11" s="406"/>
      <c r="S11" s="406"/>
      <c r="T11" s="406"/>
      <c r="U11" s="406"/>
      <c r="V11" s="406"/>
      <c r="W11" s="406"/>
      <c r="X11" s="406"/>
      <c r="Y11" s="406"/>
      <c r="Z11" s="406"/>
      <c r="AA11" s="408"/>
      <c r="EC11" s="218"/>
    </row>
    <row r="12" spans="1:133" s="7" customFormat="1" ht="24" customHeight="1">
      <c r="A12" s="413"/>
      <c r="B12" s="409" t="s">
        <v>80</v>
      </c>
      <c r="C12" s="415" t="s">
        <v>57</v>
      </c>
      <c r="D12" s="3" t="s">
        <v>58</v>
      </c>
      <c r="E12" s="414"/>
      <c r="F12" s="419"/>
      <c r="G12" s="417"/>
      <c r="H12" s="405">
        <v>0.82</v>
      </c>
      <c r="I12" s="405">
        <v>0.7</v>
      </c>
      <c r="J12" s="405">
        <v>0.65</v>
      </c>
      <c r="K12" s="405">
        <v>0.61</v>
      </c>
      <c r="L12" s="405">
        <v>0.57999999999999996</v>
      </c>
      <c r="M12" s="411">
        <v>0.56000000000000005</v>
      </c>
      <c r="N12" s="405">
        <v>0.53</v>
      </c>
      <c r="O12" s="405">
        <v>0.52</v>
      </c>
      <c r="P12" s="405">
        <v>0.48</v>
      </c>
      <c r="Q12" s="405">
        <v>0.46</v>
      </c>
      <c r="R12" s="405">
        <v>0.45</v>
      </c>
      <c r="S12" s="405">
        <v>0.43</v>
      </c>
      <c r="T12" s="405">
        <v>0.43</v>
      </c>
      <c r="U12" s="405">
        <v>0.42</v>
      </c>
      <c r="V12" s="405">
        <v>0.4</v>
      </c>
      <c r="W12" s="405">
        <v>0.4</v>
      </c>
      <c r="X12" s="405">
        <v>0.39</v>
      </c>
      <c r="Y12" s="405">
        <v>0.38</v>
      </c>
      <c r="Z12" s="405">
        <v>0.38</v>
      </c>
      <c r="AA12" s="407">
        <v>0.38</v>
      </c>
      <c r="EC12" s="218"/>
    </row>
    <row r="13" spans="1:133" s="7" customFormat="1" ht="24" customHeight="1">
      <c r="A13" s="413"/>
      <c r="B13" s="410"/>
      <c r="C13" s="416"/>
      <c r="D13" s="4" t="s">
        <v>74</v>
      </c>
      <c r="E13" s="414"/>
      <c r="F13" s="419"/>
      <c r="G13" s="417"/>
      <c r="H13" s="406"/>
      <c r="I13" s="406"/>
      <c r="J13" s="406"/>
      <c r="K13" s="406"/>
      <c r="L13" s="406"/>
      <c r="M13" s="412"/>
      <c r="N13" s="406"/>
      <c r="O13" s="406"/>
      <c r="P13" s="406"/>
      <c r="Q13" s="406"/>
      <c r="R13" s="406"/>
      <c r="S13" s="406"/>
      <c r="T13" s="406"/>
      <c r="U13" s="406"/>
      <c r="V13" s="406"/>
      <c r="W13" s="406"/>
      <c r="X13" s="406"/>
      <c r="Y13" s="406"/>
      <c r="Z13" s="406"/>
      <c r="AA13" s="408"/>
      <c r="EC13" s="218"/>
    </row>
    <row r="14" spans="1:133" s="7" customFormat="1" ht="24" customHeight="1">
      <c r="A14" s="413"/>
      <c r="B14" s="409" t="s">
        <v>82</v>
      </c>
      <c r="C14" s="415" t="s">
        <v>57</v>
      </c>
      <c r="D14" s="3" t="s">
        <v>58</v>
      </c>
      <c r="E14" s="414"/>
      <c r="F14" s="419"/>
      <c r="G14" s="417"/>
      <c r="H14" s="417"/>
      <c r="I14" s="405">
        <v>0.85</v>
      </c>
      <c r="J14" s="405">
        <v>0.79</v>
      </c>
      <c r="K14" s="405">
        <v>0.74</v>
      </c>
      <c r="L14" s="405">
        <v>0.71</v>
      </c>
      <c r="M14" s="411">
        <v>0.68</v>
      </c>
      <c r="N14" s="405">
        <v>0.65</v>
      </c>
      <c r="O14" s="405">
        <v>0.63</v>
      </c>
      <c r="P14" s="405">
        <v>0.59</v>
      </c>
      <c r="Q14" s="405">
        <v>0.56000000000000005</v>
      </c>
      <c r="R14" s="405">
        <v>0.55000000000000004</v>
      </c>
      <c r="S14" s="405">
        <v>0.53</v>
      </c>
      <c r="T14" s="405">
        <v>0.52</v>
      </c>
      <c r="U14" s="405">
        <v>0.51</v>
      </c>
      <c r="V14" s="405">
        <v>0.49</v>
      </c>
      <c r="W14" s="405">
        <v>0.48</v>
      </c>
      <c r="X14" s="405">
        <v>0.47</v>
      </c>
      <c r="Y14" s="405">
        <v>0.47</v>
      </c>
      <c r="Z14" s="405">
        <v>0.46</v>
      </c>
      <c r="AA14" s="407">
        <v>0.46</v>
      </c>
      <c r="EC14" s="218"/>
    </row>
    <row r="15" spans="1:133" s="7" customFormat="1" ht="24" customHeight="1">
      <c r="A15" s="413"/>
      <c r="B15" s="410"/>
      <c r="C15" s="416"/>
      <c r="D15" s="4" t="s">
        <v>74</v>
      </c>
      <c r="E15" s="414"/>
      <c r="F15" s="419"/>
      <c r="G15" s="417"/>
      <c r="H15" s="417"/>
      <c r="I15" s="406"/>
      <c r="J15" s="406"/>
      <c r="K15" s="406"/>
      <c r="L15" s="406"/>
      <c r="M15" s="412"/>
      <c r="N15" s="406"/>
      <c r="O15" s="406"/>
      <c r="P15" s="406"/>
      <c r="Q15" s="406"/>
      <c r="R15" s="406"/>
      <c r="S15" s="406"/>
      <c r="T15" s="406"/>
      <c r="U15" s="406"/>
      <c r="V15" s="406"/>
      <c r="W15" s="406"/>
      <c r="X15" s="406"/>
      <c r="Y15" s="406"/>
      <c r="Z15" s="406"/>
      <c r="AA15" s="408"/>
      <c r="EC15" s="218"/>
    </row>
    <row r="16" spans="1:133" s="7" customFormat="1" ht="24" customHeight="1">
      <c r="A16" s="413"/>
      <c r="B16" s="409" t="s">
        <v>84</v>
      </c>
      <c r="C16" s="415" t="s">
        <v>57</v>
      </c>
      <c r="D16" s="3" t="s">
        <v>58</v>
      </c>
      <c r="E16" s="414"/>
      <c r="F16" s="419"/>
      <c r="G16" s="417"/>
      <c r="H16" s="417"/>
      <c r="I16" s="417"/>
      <c r="J16" s="405">
        <v>0.93</v>
      </c>
      <c r="K16" s="405">
        <v>0.87</v>
      </c>
      <c r="L16" s="405">
        <v>0.83</v>
      </c>
      <c r="M16" s="411">
        <v>0.8</v>
      </c>
      <c r="N16" s="405">
        <v>0.77</v>
      </c>
      <c r="O16" s="405">
        <v>0.74</v>
      </c>
      <c r="P16" s="405">
        <v>0.69</v>
      </c>
      <c r="Q16" s="405">
        <v>0.66</v>
      </c>
      <c r="R16" s="405">
        <v>0.64</v>
      </c>
      <c r="S16" s="405">
        <v>0.62</v>
      </c>
      <c r="T16" s="405">
        <v>0.61</v>
      </c>
      <c r="U16" s="405">
        <v>0.6</v>
      </c>
      <c r="V16" s="405">
        <v>0.57999999999999996</v>
      </c>
      <c r="W16" s="405">
        <v>0.56999999999999995</v>
      </c>
      <c r="X16" s="405">
        <v>0.56000000000000005</v>
      </c>
      <c r="Y16" s="405">
        <v>0.55000000000000004</v>
      </c>
      <c r="Z16" s="405">
        <v>0.55000000000000004</v>
      </c>
      <c r="AA16" s="407">
        <v>0.54</v>
      </c>
      <c r="EC16" s="218"/>
    </row>
    <row r="17" spans="1:133" s="7" customFormat="1" ht="24" customHeight="1">
      <c r="A17" s="413"/>
      <c r="B17" s="410"/>
      <c r="C17" s="416"/>
      <c r="D17" s="4" t="s">
        <v>74</v>
      </c>
      <c r="E17" s="414"/>
      <c r="F17" s="419"/>
      <c r="G17" s="417"/>
      <c r="H17" s="417"/>
      <c r="I17" s="417"/>
      <c r="J17" s="406"/>
      <c r="K17" s="406"/>
      <c r="L17" s="406"/>
      <c r="M17" s="412"/>
      <c r="N17" s="406"/>
      <c r="O17" s="406"/>
      <c r="P17" s="406"/>
      <c r="Q17" s="406"/>
      <c r="R17" s="406"/>
      <c r="S17" s="406"/>
      <c r="T17" s="406"/>
      <c r="U17" s="406"/>
      <c r="V17" s="406"/>
      <c r="W17" s="406"/>
      <c r="X17" s="406"/>
      <c r="Y17" s="406"/>
      <c r="Z17" s="406"/>
      <c r="AA17" s="408"/>
      <c r="EC17" s="218"/>
    </row>
    <row r="18" spans="1:133" s="7" customFormat="1" ht="24" customHeight="1">
      <c r="A18" s="413"/>
      <c r="B18" s="409" t="s">
        <v>86</v>
      </c>
      <c r="C18" s="415" t="s">
        <v>57</v>
      </c>
      <c r="D18" s="3" t="s">
        <v>58</v>
      </c>
      <c r="E18" s="414"/>
      <c r="F18" s="419"/>
      <c r="G18" s="417"/>
      <c r="H18" s="417"/>
      <c r="I18" s="417"/>
      <c r="J18" s="417"/>
      <c r="K18" s="405">
        <v>0.94</v>
      </c>
      <c r="L18" s="405">
        <v>0.89</v>
      </c>
      <c r="M18" s="411">
        <v>0.86</v>
      </c>
      <c r="N18" s="405">
        <v>0.82</v>
      </c>
      <c r="O18" s="405">
        <v>0.8</v>
      </c>
      <c r="P18" s="405">
        <v>0.74</v>
      </c>
      <c r="Q18" s="405">
        <v>0.71</v>
      </c>
      <c r="R18" s="405">
        <v>0.69</v>
      </c>
      <c r="S18" s="405">
        <v>0.67</v>
      </c>
      <c r="T18" s="405">
        <v>0.66</v>
      </c>
      <c r="U18" s="405">
        <v>0.64</v>
      </c>
      <c r="V18" s="405">
        <v>0.62</v>
      </c>
      <c r="W18" s="405">
        <v>0.61</v>
      </c>
      <c r="X18" s="405">
        <v>0.6</v>
      </c>
      <c r="Y18" s="405">
        <v>0.59</v>
      </c>
      <c r="Z18" s="405">
        <v>0.59</v>
      </c>
      <c r="AA18" s="407">
        <v>0.57999999999999996</v>
      </c>
      <c r="EC18" s="218"/>
    </row>
    <row r="19" spans="1:133" s="7" customFormat="1" ht="24" customHeight="1">
      <c r="A19" s="413"/>
      <c r="B19" s="410"/>
      <c r="C19" s="416"/>
      <c r="D19" s="4" t="s">
        <v>74</v>
      </c>
      <c r="E19" s="414"/>
      <c r="F19" s="419"/>
      <c r="G19" s="417"/>
      <c r="H19" s="417"/>
      <c r="I19" s="417"/>
      <c r="J19" s="417"/>
      <c r="K19" s="406"/>
      <c r="L19" s="406"/>
      <c r="M19" s="412"/>
      <c r="N19" s="406"/>
      <c r="O19" s="406"/>
      <c r="P19" s="406"/>
      <c r="Q19" s="406"/>
      <c r="R19" s="406"/>
      <c r="S19" s="406"/>
      <c r="T19" s="406"/>
      <c r="U19" s="406"/>
      <c r="V19" s="406"/>
      <c r="W19" s="406"/>
      <c r="X19" s="406"/>
      <c r="Y19" s="406"/>
      <c r="Z19" s="406"/>
      <c r="AA19" s="408"/>
      <c r="EC19" s="218"/>
    </row>
    <row r="20" spans="1:133" s="7" customFormat="1" ht="24" customHeight="1">
      <c r="A20" s="413"/>
      <c r="B20" s="409" t="s">
        <v>88</v>
      </c>
      <c r="C20" s="415" t="s">
        <v>57</v>
      </c>
      <c r="D20" s="3" t="s">
        <v>58</v>
      </c>
      <c r="E20" s="414"/>
      <c r="F20" s="419"/>
      <c r="G20" s="417"/>
      <c r="H20" s="417"/>
      <c r="I20" s="417"/>
      <c r="J20" s="417"/>
      <c r="K20" s="417"/>
      <c r="L20" s="405">
        <v>0.95</v>
      </c>
      <c r="M20" s="411">
        <v>0.91</v>
      </c>
      <c r="N20" s="405">
        <v>0.88</v>
      </c>
      <c r="O20" s="405">
        <v>0.85</v>
      </c>
      <c r="P20" s="405">
        <v>0.79</v>
      </c>
      <c r="Q20" s="405">
        <v>0.75</v>
      </c>
      <c r="R20" s="405">
        <v>0.74</v>
      </c>
      <c r="S20" s="405">
        <v>0.71</v>
      </c>
      <c r="T20" s="405">
        <v>0.7</v>
      </c>
      <c r="U20" s="405">
        <v>0.69</v>
      </c>
      <c r="V20" s="405">
        <v>0.66</v>
      </c>
      <c r="W20" s="405">
        <v>0.65</v>
      </c>
      <c r="X20" s="405">
        <v>0.64</v>
      </c>
      <c r="Y20" s="405">
        <v>0.63</v>
      </c>
      <c r="Z20" s="405">
        <v>0.63</v>
      </c>
      <c r="AA20" s="407">
        <v>0.62</v>
      </c>
      <c r="EC20" s="218"/>
    </row>
    <row r="21" spans="1:133" s="7" customFormat="1" ht="24" customHeight="1">
      <c r="A21" s="413"/>
      <c r="B21" s="410"/>
      <c r="C21" s="416"/>
      <c r="D21" s="4" t="s">
        <v>74</v>
      </c>
      <c r="E21" s="414"/>
      <c r="F21" s="419"/>
      <c r="G21" s="417"/>
      <c r="H21" s="417"/>
      <c r="I21" s="417"/>
      <c r="J21" s="417"/>
      <c r="K21" s="417"/>
      <c r="L21" s="406"/>
      <c r="M21" s="412"/>
      <c r="N21" s="406"/>
      <c r="O21" s="406"/>
      <c r="P21" s="406"/>
      <c r="Q21" s="406"/>
      <c r="R21" s="406"/>
      <c r="S21" s="406"/>
      <c r="T21" s="406"/>
      <c r="U21" s="406"/>
      <c r="V21" s="406"/>
      <c r="W21" s="406"/>
      <c r="X21" s="406"/>
      <c r="Y21" s="406"/>
      <c r="Z21" s="406"/>
      <c r="AA21" s="408"/>
      <c r="EC21" s="218"/>
    </row>
    <row r="22" spans="1:133" s="7" customFormat="1" ht="24" customHeight="1">
      <c r="A22" s="413"/>
      <c r="B22" s="409" t="s">
        <v>92</v>
      </c>
      <c r="C22" s="415" t="s">
        <v>57</v>
      </c>
      <c r="D22" s="3" t="s">
        <v>58</v>
      </c>
      <c r="E22" s="414"/>
      <c r="F22" s="419"/>
      <c r="G22" s="417"/>
      <c r="H22" s="417"/>
      <c r="I22" s="417"/>
      <c r="J22" s="417"/>
      <c r="K22" s="417"/>
      <c r="L22" s="417"/>
      <c r="M22" s="411">
        <v>0.96</v>
      </c>
      <c r="N22" s="405">
        <v>0.92</v>
      </c>
      <c r="O22" s="405">
        <v>0.89</v>
      </c>
      <c r="P22" s="405">
        <v>0.83</v>
      </c>
      <c r="Q22" s="405">
        <v>0.79</v>
      </c>
      <c r="R22" s="405">
        <v>0.77</v>
      </c>
      <c r="S22" s="405">
        <v>0.75</v>
      </c>
      <c r="T22" s="405">
        <v>0.74</v>
      </c>
      <c r="U22" s="405">
        <v>0.72</v>
      </c>
      <c r="V22" s="405">
        <v>0.7</v>
      </c>
      <c r="W22" s="405">
        <v>0.69</v>
      </c>
      <c r="X22" s="405">
        <v>0.67</v>
      </c>
      <c r="Y22" s="405">
        <v>0.67</v>
      </c>
      <c r="Z22" s="405">
        <v>0.66</v>
      </c>
      <c r="AA22" s="407">
        <v>0.65</v>
      </c>
      <c r="EC22" s="218"/>
    </row>
    <row r="23" spans="1:133" s="7" customFormat="1" ht="24" customHeight="1">
      <c r="A23" s="413"/>
      <c r="B23" s="410"/>
      <c r="C23" s="416"/>
      <c r="D23" s="4" t="s">
        <v>74</v>
      </c>
      <c r="E23" s="414"/>
      <c r="F23" s="419"/>
      <c r="G23" s="417"/>
      <c r="H23" s="417"/>
      <c r="I23" s="417"/>
      <c r="J23" s="417"/>
      <c r="K23" s="417"/>
      <c r="L23" s="417"/>
      <c r="M23" s="412"/>
      <c r="N23" s="406"/>
      <c r="O23" s="406"/>
      <c r="P23" s="406"/>
      <c r="Q23" s="406"/>
      <c r="R23" s="406"/>
      <c r="S23" s="406"/>
      <c r="T23" s="406"/>
      <c r="U23" s="406"/>
      <c r="V23" s="406"/>
      <c r="W23" s="406"/>
      <c r="X23" s="406"/>
      <c r="Y23" s="406"/>
      <c r="Z23" s="406"/>
      <c r="AA23" s="408"/>
      <c r="EC23" s="218"/>
    </row>
    <row r="24" spans="1:133" s="7" customFormat="1" ht="24" customHeight="1">
      <c r="A24" s="413"/>
      <c r="B24" s="409" t="s">
        <v>94</v>
      </c>
      <c r="C24" s="415" t="s">
        <v>57</v>
      </c>
      <c r="D24" s="3" t="s">
        <v>58</v>
      </c>
      <c r="E24" s="414"/>
      <c r="F24" s="419"/>
      <c r="G24" s="417"/>
      <c r="H24" s="417"/>
      <c r="I24" s="417"/>
      <c r="J24" s="417"/>
      <c r="K24" s="417"/>
      <c r="L24" s="417"/>
      <c r="M24" s="432"/>
      <c r="N24" s="405">
        <v>0.96</v>
      </c>
      <c r="O24" s="405">
        <v>0.93</v>
      </c>
      <c r="P24" s="405">
        <v>0.87</v>
      </c>
      <c r="Q24" s="405">
        <v>0.82</v>
      </c>
      <c r="R24" s="405">
        <v>0.81</v>
      </c>
      <c r="S24" s="405">
        <v>0.78</v>
      </c>
      <c r="T24" s="405">
        <v>0.77</v>
      </c>
      <c r="U24" s="405">
        <v>0.75</v>
      </c>
      <c r="V24" s="405">
        <v>0.73</v>
      </c>
      <c r="W24" s="405">
        <v>0.71</v>
      </c>
      <c r="X24" s="405">
        <v>0.7</v>
      </c>
      <c r="Y24" s="405">
        <v>0.69</v>
      </c>
      <c r="Z24" s="405">
        <v>0.69</v>
      </c>
      <c r="AA24" s="407">
        <v>0.68</v>
      </c>
      <c r="EC24" s="218"/>
    </row>
    <row r="25" spans="1:133" s="7" customFormat="1" ht="24" customHeight="1">
      <c r="A25" s="413"/>
      <c r="B25" s="410"/>
      <c r="C25" s="416"/>
      <c r="D25" s="4" t="s">
        <v>74</v>
      </c>
      <c r="E25" s="414"/>
      <c r="F25" s="419"/>
      <c r="G25" s="417"/>
      <c r="H25" s="417"/>
      <c r="I25" s="417"/>
      <c r="J25" s="417"/>
      <c r="K25" s="417"/>
      <c r="L25" s="417"/>
      <c r="M25" s="432"/>
      <c r="N25" s="406"/>
      <c r="O25" s="406"/>
      <c r="P25" s="406"/>
      <c r="Q25" s="406"/>
      <c r="R25" s="406"/>
      <c r="S25" s="406"/>
      <c r="T25" s="406"/>
      <c r="U25" s="406"/>
      <c r="V25" s="406"/>
      <c r="W25" s="406"/>
      <c r="X25" s="406"/>
      <c r="Y25" s="406"/>
      <c r="Z25" s="406"/>
      <c r="AA25" s="408"/>
      <c r="EC25" s="218"/>
    </row>
    <row r="26" spans="1:133" s="7" customFormat="1" ht="24" customHeight="1">
      <c r="A26" s="413"/>
      <c r="B26" s="409" t="s">
        <v>96</v>
      </c>
      <c r="C26" s="415" t="s">
        <v>57</v>
      </c>
      <c r="D26" s="3" t="s">
        <v>58</v>
      </c>
      <c r="E26" s="414"/>
      <c r="F26" s="419"/>
      <c r="G26" s="417"/>
      <c r="H26" s="417"/>
      <c r="I26" s="417"/>
      <c r="J26" s="417"/>
      <c r="K26" s="417"/>
      <c r="L26" s="417"/>
      <c r="M26" s="419"/>
      <c r="N26" s="417"/>
      <c r="O26" s="405">
        <v>0.97</v>
      </c>
      <c r="P26" s="405">
        <v>0.9</v>
      </c>
      <c r="Q26" s="405">
        <v>0.86</v>
      </c>
      <c r="R26" s="405">
        <v>0.84</v>
      </c>
      <c r="S26" s="405">
        <v>0.81</v>
      </c>
      <c r="T26" s="405">
        <v>0.8</v>
      </c>
      <c r="U26" s="405">
        <v>0.78</v>
      </c>
      <c r="V26" s="405">
        <v>0.76</v>
      </c>
      <c r="W26" s="405">
        <v>0.74</v>
      </c>
      <c r="X26" s="405">
        <v>0.73</v>
      </c>
      <c r="Y26" s="405">
        <v>0.72</v>
      </c>
      <c r="Z26" s="405">
        <v>0.71</v>
      </c>
      <c r="AA26" s="407">
        <v>0.71</v>
      </c>
      <c r="EC26" s="218"/>
    </row>
    <row r="27" spans="1:133" s="7" customFormat="1" ht="24" customHeight="1">
      <c r="A27" s="413"/>
      <c r="B27" s="410"/>
      <c r="C27" s="416"/>
      <c r="D27" s="4" t="s">
        <v>74</v>
      </c>
      <c r="E27" s="414"/>
      <c r="F27" s="419"/>
      <c r="G27" s="417"/>
      <c r="H27" s="417"/>
      <c r="I27" s="417"/>
      <c r="J27" s="417"/>
      <c r="K27" s="417"/>
      <c r="L27" s="417"/>
      <c r="M27" s="419"/>
      <c r="N27" s="417"/>
      <c r="O27" s="406"/>
      <c r="P27" s="406"/>
      <c r="Q27" s="406"/>
      <c r="R27" s="406"/>
      <c r="S27" s="406"/>
      <c r="T27" s="406"/>
      <c r="U27" s="406"/>
      <c r="V27" s="406"/>
      <c r="W27" s="406"/>
      <c r="X27" s="406"/>
      <c r="Y27" s="406"/>
      <c r="Z27" s="406"/>
      <c r="AA27" s="408"/>
      <c r="EC27" s="218"/>
    </row>
    <row r="28" spans="1:133" s="7" customFormat="1" ht="24" customHeight="1">
      <c r="A28" s="413"/>
      <c r="B28" s="409" t="s">
        <v>98</v>
      </c>
      <c r="C28" s="415" t="s">
        <v>57</v>
      </c>
      <c r="D28" s="3" t="s">
        <v>58</v>
      </c>
      <c r="E28" s="414"/>
      <c r="F28" s="419"/>
      <c r="G28" s="417"/>
      <c r="H28" s="417"/>
      <c r="I28" s="417"/>
      <c r="J28" s="417"/>
      <c r="K28" s="417"/>
      <c r="L28" s="417"/>
      <c r="M28" s="419"/>
      <c r="N28" s="417"/>
      <c r="O28" s="417"/>
      <c r="P28" s="405">
        <v>0.93</v>
      </c>
      <c r="Q28" s="405">
        <v>0.88</v>
      </c>
      <c r="R28" s="405">
        <v>0.87</v>
      </c>
      <c r="S28" s="405">
        <v>0.84</v>
      </c>
      <c r="T28" s="405">
        <v>0.82</v>
      </c>
      <c r="U28" s="405">
        <v>0.81</v>
      </c>
      <c r="V28" s="405">
        <v>0.78</v>
      </c>
      <c r="W28" s="405">
        <v>0.77</v>
      </c>
      <c r="X28" s="405">
        <v>0.75</v>
      </c>
      <c r="Y28" s="405">
        <v>0.74</v>
      </c>
      <c r="Z28" s="405">
        <v>0.74</v>
      </c>
      <c r="AA28" s="407">
        <v>0.73</v>
      </c>
      <c r="EC28" s="218"/>
    </row>
    <row r="29" spans="1:133" s="7" customFormat="1" ht="24" customHeight="1">
      <c r="A29" s="413"/>
      <c r="B29" s="410"/>
      <c r="C29" s="416"/>
      <c r="D29" s="4" t="s">
        <v>74</v>
      </c>
      <c r="E29" s="414"/>
      <c r="F29" s="419"/>
      <c r="G29" s="417"/>
      <c r="H29" s="417"/>
      <c r="I29" s="417"/>
      <c r="J29" s="417"/>
      <c r="K29" s="417"/>
      <c r="L29" s="417"/>
      <c r="M29" s="419"/>
      <c r="N29" s="417"/>
      <c r="O29" s="417"/>
      <c r="P29" s="406"/>
      <c r="Q29" s="406"/>
      <c r="R29" s="406"/>
      <c r="S29" s="406"/>
      <c r="T29" s="406"/>
      <c r="U29" s="406"/>
      <c r="V29" s="406"/>
      <c r="W29" s="406"/>
      <c r="X29" s="406"/>
      <c r="Y29" s="406"/>
      <c r="Z29" s="406"/>
      <c r="AA29" s="408"/>
      <c r="EC29" s="218"/>
    </row>
    <row r="30" spans="1:133" s="7" customFormat="1" ht="24" customHeight="1">
      <c r="A30" s="413"/>
      <c r="B30" s="409" t="s">
        <v>100</v>
      </c>
      <c r="C30" s="415" t="s">
        <v>57</v>
      </c>
      <c r="D30" s="3" t="s">
        <v>58</v>
      </c>
      <c r="E30" s="414"/>
      <c r="F30" s="419"/>
      <c r="G30" s="417"/>
      <c r="H30" s="417"/>
      <c r="I30" s="417"/>
      <c r="J30" s="417"/>
      <c r="K30" s="417"/>
      <c r="L30" s="417"/>
      <c r="M30" s="419"/>
      <c r="N30" s="417"/>
      <c r="O30" s="417"/>
      <c r="P30" s="417"/>
      <c r="Q30" s="405">
        <v>0.95</v>
      </c>
      <c r="R30" s="405">
        <v>0.93</v>
      </c>
      <c r="S30" s="405">
        <v>0.9</v>
      </c>
      <c r="T30" s="405">
        <v>0.89</v>
      </c>
      <c r="U30" s="405">
        <v>0.87</v>
      </c>
      <c r="V30" s="405">
        <v>0.84</v>
      </c>
      <c r="W30" s="405">
        <v>0.82</v>
      </c>
      <c r="X30" s="405">
        <v>0.81</v>
      </c>
      <c r="Y30" s="405">
        <v>0.8</v>
      </c>
      <c r="Z30" s="405">
        <v>0.79</v>
      </c>
      <c r="AA30" s="407">
        <v>0.78</v>
      </c>
      <c r="EC30" s="218"/>
    </row>
    <row r="31" spans="1:133" s="7" customFormat="1" ht="24" customHeight="1">
      <c r="A31" s="413"/>
      <c r="B31" s="410"/>
      <c r="C31" s="416"/>
      <c r="D31" s="4" t="s">
        <v>74</v>
      </c>
      <c r="E31" s="414"/>
      <c r="F31" s="419"/>
      <c r="G31" s="417"/>
      <c r="H31" s="417"/>
      <c r="I31" s="417"/>
      <c r="J31" s="417"/>
      <c r="K31" s="417"/>
      <c r="L31" s="417"/>
      <c r="M31" s="419"/>
      <c r="N31" s="417"/>
      <c r="O31" s="417"/>
      <c r="P31" s="417"/>
      <c r="Q31" s="406"/>
      <c r="R31" s="406"/>
      <c r="S31" s="406"/>
      <c r="T31" s="406"/>
      <c r="U31" s="406"/>
      <c r="V31" s="406"/>
      <c r="W31" s="406"/>
      <c r="X31" s="406"/>
      <c r="Y31" s="406"/>
      <c r="Z31" s="406"/>
      <c r="AA31" s="408"/>
      <c r="EC31" s="218"/>
    </row>
    <row r="32" spans="1:133" s="7" customFormat="1" ht="24" customHeight="1">
      <c r="A32" s="413"/>
      <c r="B32" s="409" t="s">
        <v>102</v>
      </c>
      <c r="C32" s="415" t="s">
        <v>57</v>
      </c>
      <c r="D32" s="3" t="s">
        <v>58</v>
      </c>
      <c r="E32" s="414"/>
      <c r="F32" s="419"/>
      <c r="G32" s="417"/>
      <c r="H32" s="417"/>
      <c r="I32" s="417"/>
      <c r="J32" s="417"/>
      <c r="K32" s="417"/>
      <c r="L32" s="417"/>
      <c r="M32" s="419"/>
      <c r="N32" s="417"/>
      <c r="O32" s="417"/>
      <c r="P32" s="417"/>
      <c r="Q32" s="417"/>
      <c r="R32" s="405">
        <v>0.98</v>
      </c>
      <c r="S32" s="405">
        <v>0.95</v>
      </c>
      <c r="T32" s="405">
        <v>0.93</v>
      </c>
      <c r="U32" s="405">
        <v>0.91</v>
      </c>
      <c r="V32" s="405">
        <v>0.89</v>
      </c>
      <c r="W32" s="405">
        <v>0.87</v>
      </c>
      <c r="X32" s="405">
        <v>0.85</v>
      </c>
      <c r="Y32" s="405">
        <v>0.84</v>
      </c>
      <c r="Z32" s="405">
        <v>0.83</v>
      </c>
      <c r="AA32" s="407">
        <v>0.83</v>
      </c>
      <c r="EC32" s="218"/>
    </row>
    <row r="33" spans="1:133" s="7" customFormat="1" ht="24" customHeight="1">
      <c r="A33" s="413"/>
      <c r="B33" s="410"/>
      <c r="C33" s="416"/>
      <c r="D33" s="4" t="s">
        <v>74</v>
      </c>
      <c r="E33" s="414"/>
      <c r="F33" s="419"/>
      <c r="G33" s="417"/>
      <c r="H33" s="417"/>
      <c r="I33" s="417"/>
      <c r="J33" s="417"/>
      <c r="K33" s="417"/>
      <c r="L33" s="417"/>
      <c r="M33" s="419"/>
      <c r="N33" s="417"/>
      <c r="O33" s="417"/>
      <c r="P33" s="417"/>
      <c r="Q33" s="417"/>
      <c r="R33" s="406"/>
      <c r="S33" s="406"/>
      <c r="T33" s="406"/>
      <c r="U33" s="406"/>
      <c r="V33" s="406"/>
      <c r="W33" s="406"/>
      <c r="X33" s="406"/>
      <c r="Y33" s="406"/>
      <c r="Z33" s="406"/>
      <c r="AA33" s="408"/>
      <c r="EC33" s="218"/>
    </row>
    <row r="34" spans="1:133" s="7" customFormat="1" ht="24" customHeight="1">
      <c r="A34" s="413"/>
      <c r="B34" s="409" t="s">
        <v>104</v>
      </c>
      <c r="C34" s="415" t="s">
        <v>57</v>
      </c>
      <c r="D34" s="3" t="s">
        <v>58</v>
      </c>
      <c r="E34" s="414"/>
      <c r="F34" s="419"/>
      <c r="G34" s="417"/>
      <c r="H34" s="417"/>
      <c r="I34" s="417"/>
      <c r="J34" s="417"/>
      <c r="K34" s="417"/>
      <c r="L34" s="417"/>
      <c r="M34" s="419"/>
      <c r="N34" s="417"/>
      <c r="O34" s="417"/>
      <c r="P34" s="417"/>
      <c r="Q34" s="417"/>
      <c r="R34" s="417"/>
      <c r="S34" s="405">
        <v>0.97</v>
      </c>
      <c r="T34" s="405">
        <v>0.95</v>
      </c>
      <c r="U34" s="405">
        <v>0.93</v>
      </c>
      <c r="V34" s="405">
        <v>0.9</v>
      </c>
      <c r="W34" s="405">
        <v>0.89</v>
      </c>
      <c r="X34" s="405">
        <v>0.87</v>
      </c>
      <c r="Y34" s="405">
        <v>0.86</v>
      </c>
      <c r="Z34" s="405">
        <v>0.85</v>
      </c>
      <c r="AA34" s="407">
        <v>0.84</v>
      </c>
      <c r="EC34" s="218"/>
    </row>
    <row r="35" spans="1:133" s="7" customFormat="1" ht="24" customHeight="1">
      <c r="A35" s="413"/>
      <c r="B35" s="410"/>
      <c r="C35" s="416"/>
      <c r="D35" s="4" t="s">
        <v>74</v>
      </c>
      <c r="E35" s="414"/>
      <c r="F35" s="419"/>
      <c r="G35" s="417"/>
      <c r="H35" s="417"/>
      <c r="I35" s="417"/>
      <c r="J35" s="417"/>
      <c r="K35" s="417"/>
      <c r="L35" s="417"/>
      <c r="M35" s="419"/>
      <c r="N35" s="417"/>
      <c r="O35" s="417"/>
      <c r="P35" s="417"/>
      <c r="Q35" s="417"/>
      <c r="R35" s="417"/>
      <c r="S35" s="406"/>
      <c r="T35" s="406"/>
      <c r="U35" s="406"/>
      <c r="V35" s="406"/>
      <c r="W35" s="406"/>
      <c r="X35" s="406"/>
      <c r="Y35" s="406"/>
      <c r="Z35" s="406"/>
      <c r="AA35" s="408"/>
      <c r="EC35" s="218"/>
    </row>
    <row r="36" spans="1:133" s="7" customFormat="1" ht="24" customHeight="1">
      <c r="A36" s="413"/>
      <c r="B36" s="409" t="s">
        <v>106</v>
      </c>
      <c r="C36" s="415" t="s">
        <v>57</v>
      </c>
      <c r="D36" s="3" t="s">
        <v>58</v>
      </c>
      <c r="E36" s="414"/>
      <c r="F36" s="419"/>
      <c r="G36" s="417"/>
      <c r="H36" s="417"/>
      <c r="I36" s="417"/>
      <c r="J36" s="417"/>
      <c r="K36" s="417"/>
      <c r="L36" s="417"/>
      <c r="M36" s="419"/>
      <c r="N36" s="417"/>
      <c r="O36" s="417"/>
      <c r="P36" s="417"/>
      <c r="Q36" s="417"/>
      <c r="R36" s="417"/>
      <c r="S36" s="417"/>
      <c r="T36" s="405">
        <v>0.98</v>
      </c>
      <c r="U36" s="405">
        <v>0.96</v>
      </c>
      <c r="V36" s="405">
        <v>0.93</v>
      </c>
      <c r="W36" s="405">
        <v>0.91</v>
      </c>
      <c r="X36" s="405">
        <v>0.89</v>
      </c>
      <c r="Y36" s="405">
        <v>0.89</v>
      </c>
      <c r="Z36" s="405">
        <v>0.88</v>
      </c>
      <c r="AA36" s="407">
        <v>0.87</v>
      </c>
      <c r="EC36" s="218"/>
    </row>
    <row r="37" spans="1:133" s="7" customFormat="1" ht="24" customHeight="1">
      <c r="A37" s="413"/>
      <c r="B37" s="410"/>
      <c r="C37" s="416"/>
      <c r="D37" s="4" t="s">
        <v>74</v>
      </c>
      <c r="E37" s="414"/>
      <c r="F37" s="419"/>
      <c r="G37" s="417"/>
      <c r="H37" s="417"/>
      <c r="I37" s="417"/>
      <c r="J37" s="417"/>
      <c r="K37" s="417"/>
      <c r="L37" s="417"/>
      <c r="M37" s="419"/>
      <c r="N37" s="417"/>
      <c r="O37" s="417"/>
      <c r="P37" s="417"/>
      <c r="Q37" s="417"/>
      <c r="R37" s="417"/>
      <c r="S37" s="417"/>
      <c r="T37" s="406"/>
      <c r="U37" s="406"/>
      <c r="V37" s="406"/>
      <c r="W37" s="406"/>
      <c r="X37" s="406"/>
      <c r="Y37" s="406"/>
      <c r="Z37" s="406"/>
      <c r="AA37" s="408"/>
      <c r="EC37" s="218"/>
    </row>
    <row r="38" spans="1:133" s="7" customFormat="1" ht="24" customHeight="1">
      <c r="A38" s="413"/>
      <c r="B38" s="409" t="s">
        <v>108</v>
      </c>
      <c r="C38" s="415" t="s">
        <v>57</v>
      </c>
      <c r="D38" s="3" t="s">
        <v>58</v>
      </c>
      <c r="E38" s="414"/>
      <c r="F38" s="419"/>
      <c r="G38" s="417"/>
      <c r="H38" s="417"/>
      <c r="I38" s="417"/>
      <c r="J38" s="417"/>
      <c r="K38" s="417"/>
      <c r="L38" s="417"/>
      <c r="M38" s="419"/>
      <c r="N38" s="417"/>
      <c r="O38" s="417"/>
      <c r="P38" s="417"/>
      <c r="Q38" s="417"/>
      <c r="R38" s="417"/>
      <c r="S38" s="417"/>
      <c r="T38" s="417"/>
      <c r="U38" s="405">
        <v>0.98</v>
      </c>
      <c r="V38" s="405">
        <v>0.95</v>
      </c>
      <c r="W38" s="405">
        <v>0.93</v>
      </c>
      <c r="X38" s="405">
        <v>0.91</v>
      </c>
      <c r="Y38" s="405">
        <v>0.9</v>
      </c>
      <c r="Z38" s="405">
        <v>0.89</v>
      </c>
      <c r="AA38" s="407">
        <v>0.89</v>
      </c>
      <c r="EC38" s="218"/>
    </row>
    <row r="39" spans="1:133" s="7" customFormat="1" ht="24" customHeight="1">
      <c r="A39" s="413"/>
      <c r="B39" s="410"/>
      <c r="C39" s="416"/>
      <c r="D39" s="4" t="s">
        <v>74</v>
      </c>
      <c r="E39" s="414"/>
      <c r="F39" s="419"/>
      <c r="G39" s="417"/>
      <c r="H39" s="417"/>
      <c r="I39" s="417"/>
      <c r="J39" s="417"/>
      <c r="K39" s="417"/>
      <c r="L39" s="417"/>
      <c r="M39" s="419"/>
      <c r="N39" s="417"/>
      <c r="O39" s="417"/>
      <c r="P39" s="417"/>
      <c r="Q39" s="417"/>
      <c r="R39" s="417"/>
      <c r="S39" s="417"/>
      <c r="T39" s="417"/>
      <c r="U39" s="406"/>
      <c r="V39" s="406"/>
      <c r="W39" s="406"/>
      <c r="X39" s="406"/>
      <c r="Y39" s="406"/>
      <c r="Z39" s="406"/>
      <c r="AA39" s="408"/>
      <c r="EC39" s="218"/>
    </row>
    <row r="40" spans="1:133" s="7" customFormat="1" ht="24" customHeight="1">
      <c r="A40" s="413"/>
      <c r="B40" s="409" t="s">
        <v>110</v>
      </c>
      <c r="C40" s="415" t="s">
        <v>57</v>
      </c>
      <c r="D40" s="3" t="s">
        <v>58</v>
      </c>
      <c r="E40" s="414"/>
      <c r="F40" s="419"/>
      <c r="G40" s="417"/>
      <c r="H40" s="417"/>
      <c r="I40" s="417"/>
      <c r="J40" s="417"/>
      <c r="K40" s="417"/>
      <c r="L40" s="417"/>
      <c r="M40" s="419"/>
      <c r="N40" s="417"/>
      <c r="O40" s="417"/>
      <c r="P40" s="417"/>
      <c r="Q40" s="417"/>
      <c r="R40" s="417"/>
      <c r="S40" s="417"/>
      <c r="T40" s="417"/>
      <c r="U40" s="417"/>
      <c r="V40" s="405">
        <v>0.97</v>
      </c>
      <c r="W40" s="405">
        <v>0.95</v>
      </c>
      <c r="X40" s="405">
        <v>0.93</v>
      </c>
      <c r="Y40" s="405">
        <v>0.92</v>
      </c>
      <c r="Z40" s="405">
        <v>0.91</v>
      </c>
      <c r="AA40" s="407">
        <v>0.9</v>
      </c>
      <c r="EC40" s="218"/>
    </row>
    <row r="41" spans="1:133" s="7" customFormat="1" ht="24" customHeight="1">
      <c r="A41" s="413"/>
      <c r="B41" s="410"/>
      <c r="C41" s="416"/>
      <c r="D41" s="4" t="s">
        <v>74</v>
      </c>
      <c r="E41" s="414"/>
      <c r="F41" s="419"/>
      <c r="G41" s="417"/>
      <c r="H41" s="417"/>
      <c r="I41" s="417"/>
      <c r="J41" s="417"/>
      <c r="K41" s="417"/>
      <c r="L41" s="417"/>
      <c r="M41" s="419"/>
      <c r="N41" s="417"/>
      <c r="O41" s="417"/>
      <c r="P41" s="417"/>
      <c r="Q41" s="417"/>
      <c r="R41" s="417"/>
      <c r="S41" s="417"/>
      <c r="T41" s="417"/>
      <c r="U41" s="417"/>
      <c r="V41" s="406"/>
      <c r="W41" s="406"/>
      <c r="X41" s="406"/>
      <c r="Y41" s="406"/>
      <c r="Z41" s="406"/>
      <c r="AA41" s="408"/>
      <c r="EC41" s="218"/>
    </row>
    <row r="42" spans="1:133" s="7" customFormat="1" ht="24" customHeight="1">
      <c r="A42" s="413"/>
      <c r="B42" s="409" t="s">
        <v>112</v>
      </c>
      <c r="C42" s="415" t="s">
        <v>57</v>
      </c>
      <c r="D42" s="3" t="s">
        <v>58</v>
      </c>
      <c r="E42" s="414"/>
      <c r="F42" s="419"/>
      <c r="G42" s="417"/>
      <c r="H42" s="417"/>
      <c r="I42" s="417"/>
      <c r="J42" s="417"/>
      <c r="K42" s="417"/>
      <c r="L42" s="417"/>
      <c r="M42" s="419"/>
      <c r="N42" s="417"/>
      <c r="O42" s="417"/>
      <c r="P42" s="417"/>
      <c r="Q42" s="417"/>
      <c r="R42" s="417"/>
      <c r="S42" s="417"/>
      <c r="T42" s="417"/>
      <c r="U42" s="417"/>
      <c r="V42" s="417"/>
      <c r="W42" s="405">
        <v>0.98</v>
      </c>
      <c r="X42" s="405">
        <v>0.96</v>
      </c>
      <c r="Y42" s="405">
        <v>0.95</v>
      </c>
      <c r="Z42" s="405">
        <v>0.94</v>
      </c>
      <c r="AA42" s="407">
        <v>0.93</v>
      </c>
      <c r="EC42" s="218"/>
    </row>
    <row r="43" spans="1:133" s="7" customFormat="1" ht="24" customHeight="1">
      <c r="A43" s="413"/>
      <c r="B43" s="410"/>
      <c r="C43" s="416"/>
      <c r="D43" s="4" t="s">
        <v>74</v>
      </c>
      <c r="E43" s="414"/>
      <c r="F43" s="419"/>
      <c r="G43" s="417"/>
      <c r="H43" s="417"/>
      <c r="I43" s="417"/>
      <c r="J43" s="417"/>
      <c r="K43" s="417"/>
      <c r="L43" s="417"/>
      <c r="M43" s="419"/>
      <c r="N43" s="417"/>
      <c r="O43" s="417"/>
      <c r="P43" s="417"/>
      <c r="Q43" s="417"/>
      <c r="R43" s="417"/>
      <c r="S43" s="417"/>
      <c r="T43" s="417"/>
      <c r="U43" s="417"/>
      <c r="V43" s="417"/>
      <c r="W43" s="406"/>
      <c r="X43" s="406"/>
      <c r="Y43" s="406"/>
      <c r="Z43" s="406"/>
      <c r="AA43" s="408"/>
      <c r="EC43" s="218"/>
    </row>
    <row r="44" spans="1:133" s="7" customFormat="1" ht="24" customHeight="1">
      <c r="A44" s="413"/>
      <c r="B44" s="409" t="s">
        <v>114</v>
      </c>
      <c r="C44" s="415" t="s">
        <v>57</v>
      </c>
      <c r="D44" s="3" t="s">
        <v>58</v>
      </c>
      <c r="E44" s="414"/>
      <c r="F44" s="419"/>
      <c r="G44" s="417"/>
      <c r="H44" s="417"/>
      <c r="I44" s="417"/>
      <c r="J44" s="417"/>
      <c r="K44" s="417"/>
      <c r="L44" s="417"/>
      <c r="M44" s="419"/>
      <c r="N44" s="417"/>
      <c r="O44" s="417"/>
      <c r="P44" s="417"/>
      <c r="Q44" s="417"/>
      <c r="R44" s="417"/>
      <c r="S44" s="417"/>
      <c r="T44" s="417"/>
      <c r="U44" s="417"/>
      <c r="V44" s="417"/>
      <c r="W44" s="417"/>
      <c r="X44" s="405">
        <v>0.98</v>
      </c>
      <c r="Y44" s="405">
        <v>0.97</v>
      </c>
      <c r="Z44" s="405">
        <v>0.96</v>
      </c>
      <c r="AA44" s="407">
        <v>0.95</v>
      </c>
      <c r="EC44" s="218"/>
    </row>
    <row r="45" spans="1:133" s="7" customFormat="1" ht="24" customHeight="1">
      <c r="A45" s="413"/>
      <c r="B45" s="410"/>
      <c r="C45" s="416"/>
      <c r="D45" s="4" t="s">
        <v>74</v>
      </c>
      <c r="E45" s="414"/>
      <c r="F45" s="419"/>
      <c r="G45" s="417"/>
      <c r="H45" s="417"/>
      <c r="I45" s="417"/>
      <c r="J45" s="417"/>
      <c r="K45" s="417"/>
      <c r="L45" s="417"/>
      <c r="M45" s="419"/>
      <c r="N45" s="417"/>
      <c r="O45" s="417"/>
      <c r="P45" s="417"/>
      <c r="Q45" s="417"/>
      <c r="R45" s="417"/>
      <c r="S45" s="417"/>
      <c r="T45" s="417"/>
      <c r="U45" s="417"/>
      <c r="V45" s="417"/>
      <c r="W45" s="417"/>
      <c r="X45" s="406"/>
      <c r="Y45" s="406"/>
      <c r="Z45" s="406"/>
      <c r="AA45" s="408"/>
      <c r="EC45" s="218"/>
    </row>
    <row r="46" spans="1:133" s="7" customFormat="1" ht="24" customHeight="1">
      <c r="A46" s="413"/>
      <c r="B46" s="409" t="s">
        <v>116</v>
      </c>
      <c r="C46" s="415" t="s">
        <v>57</v>
      </c>
      <c r="D46" s="3" t="s">
        <v>58</v>
      </c>
      <c r="E46" s="414"/>
      <c r="F46" s="419"/>
      <c r="G46" s="417"/>
      <c r="H46" s="417"/>
      <c r="I46" s="417"/>
      <c r="J46" s="417"/>
      <c r="K46" s="417"/>
      <c r="L46" s="417"/>
      <c r="M46" s="419"/>
      <c r="N46" s="417"/>
      <c r="O46" s="417"/>
      <c r="P46" s="417"/>
      <c r="Q46" s="417"/>
      <c r="R46" s="417"/>
      <c r="S46" s="417"/>
      <c r="T46" s="417"/>
      <c r="U46" s="417"/>
      <c r="V46" s="417"/>
      <c r="W46" s="417"/>
      <c r="X46" s="417"/>
      <c r="Y46" s="405">
        <v>0.99</v>
      </c>
      <c r="Z46" s="405">
        <v>0.98</v>
      </c>
      <c r="AA46" s="407">
        <v>0.97</v>
      </c>
      <c r="EC46" s="218"/>
    </row>
    <row r="47" spans="1:133" s="7" customFormat="1" ht="24" customHeight="1">
      <c r="A47" s="413"/>
      <c r="B47" s="410"/>
      <c r="C47" s="416"/>
      <c r="D47" s="4" t="s">
        <v>74</v>
      </c>
      <c r="E47" s="414"/>
      <c r="F47" s="419"/>
      <c r="G47" s="417"/>
      <c r="H47" s="417"/>
      <c r="I47" s="417"/>
      <c r="J47" s="417"/>
      <c r="K47" s="417"/>
      <c r="L47" s="417"/>
      <c r="M47" s="419"/>
      <c r="N47" s="417"/>
      <c r="O47" s="417"/>
      <c r="P47" s="417"/>
      <c r="Q47" s="417"/>
      <c r="R47" s="417"/>
      <c r="S47" s="417"/>
      <c r="T47" s="417"/>
      <c r="U47" s="417"/>
      <c r="V47" s="417"/>
      <c r="W47" s="417"/>
      <c r="X47" s="417"/>
      <c r="Y47" s="406"/>
      <c r="Z47" s="406"/>
      <c r="AA47" s="408"/>
      <c r="EC47" s="218"/>
    </row>
    <row r="48" spans="1:133" s="7" customFormat="1" ht="24" customHeight="1">
      <c r="A48" s="413"/>
      <c r="B48" s="409" t="s">
        <v>118</v>
      </c>
      <c r="C48" s="415" t="s">
        <v>57</v>
      </c>
      <c r="D48" s="3" t="s">
        <v>58</v>
      </c>
      <c r="E48" s="414"/>
      <c r="F48" s="419"/>
      <c r="G48" s="417"/>
      <c r="H48" s="417"/>
      <c r="I48" s="417"/>
      <c r="J48" s="417"/>
      <c r="K48" s="417"/>
      <c r="L48" s="417"/>
      <c r="M48" s="419"/>
      <c r="N48" s="417"/>
      <c r="O48" s="417"/>
      <c r="P48" s="417"/>
      <c r="Q48" s="417"/>
      <c r="R48" s="417"/>
      <c r="S48" s="417"/>
      <c r="T48" s="417"/>
      <c r="U48" s="417"/>
      <c r="V48" s="417"/>
      <c r="W48" s="417"/>
      <c r="X48" s="417"/>
      <c r="Y48" s="417"/>
      <c r="Z48" s="405">
        <v>0.99</v>
      </c>
      <c r="AA48" s="407">
        <v>0.98</v>
      </c>
      <c r="EC48" s="218"/>
    </row>
    <row r="49" spans="1:133" s="7" customFormat="1" ht="24" customHeight="1">
      <c r="A49" s="413"/>
      <c r="B49" s="410"/>
      <c r="C49" s="416"/>
      <c r="D49" s="4" t="s">
        <v>74</v>
      </c>
      <c r="E49" s="414"/>
      <c r="F49" s="419"/>
      <c r="G49" s="417"/>
      <c r="H49" s="417"/>
      <c r="I49" s="417"/>
      <c r="J49" s="417"/>
      <c r="K49" s="417"/>
      <c r="L49" s="417"/>
      <c r="M49" s="419"/>
      <c r="N49" s="417"/>
      <c r="O49" s="417"/>
      <c r="P49" s="417"/>
      <c r="Q49" s="417"/>
      <c r="R49" s="417"/>
      <c r="S49" s="417"/>
      <c r="T49" s="417"/>
      <c r="U49" s="417"/>
      <c r="V49" s="417"/>
      <c r="W49" s="417"/>
      <c r="X49" s="417"/>
      <c r="Y49" s="417"/>
      <c r="Z49" s="406"/>
      <c r="AA49" s="408"/>
      <c r="EC49" s="218"/>
    </row>
    <row r="50" spans="1:133" s="7" customFormat="1" ht="24" customHeight="1">
      <c r="A50" s="413"/>
      <c r="B50" s="409" t="s">
        <v>120</v>
      </c>
      <c r="C50" s="415" t="s">
        <v>57</v>
      </c>
      <c r="D50" s="3" t="s">
        <v>58</v>
      </c>
      <c r="E50" s="414"/>
      <c r="F50" s="419"/>
      <c r="G50" s="417"/>
      <c r="H50" s="417"/>
      <c r="I50" s="417"/>
      <c r="J50" s="417"/>
      <c r="K50" s="417"/>
      <c r="L50" s="417"/>
      <c r="M50" s="419"/>
      <c r="N50" s="417"/>
      <c r="O50" s="417"/>
      <c r="P50" s="417"/>
      <c r="Q50" s="417"/>
      <c r="R50" s="417"/>
      <c r="S50" s="417"/>
      <c r="T50" s="417"/>
      <c r="U50" s="417"/>
      <c r="V50" s="417"/>
      <c r="W50" s="417"/>
      <c r="X50" s="417"/>
      <c r="Y50" s="417"/>
      <c r="Z50" s="417"/>
      <c r="AA50" s="407">
        <v>0.99</v>
      </c>
      <c r="EC50" s="218"/>
    </row>
    <row r="51" spans="1:133" s="7" customFormat="1" ht="24" customHeight="1">
      <c r="A51" s="413"/>
      <c r="B51" s="410"/>
      <c r="C51" s="416"/>
      <c r="D51" s="4" t="s">
        <v>74</v>
      </c>
      <c r="E51" s="414"/>
      <c r="F51" s="419"/>
      <c r="G51" s="417"/>
      <c r="H51" s="417"/>
      <c r="I51" s="417"/>
      <c r="J51" s="417"/>
      <c r="K51" s="417"/>
      <c r="L51" s="417"/>
      <c r="M51" s="419"/>
      <c r="N51" s="417"/>
      <c r="O51" s="417"/>
      <c r="P51" s="417"/>
      <c r="Q51" s="417"/>
      <c r="R51" s="417"/>
      <c r="S51" s="417"/>
      <c r="T51" s="417"/>
      <c r="U51" s="417"/>
      <c r="V51" s="417"/>
      <c r="W51" s="417"/>
      <c r="X51" s="417"/>
      <c r="Y51" s="417"/>
      <c r="Z51" s="417"/>
      <c r="AA51" s="408"/>
      <c r="EC51" s="218"/>
    </row>
    <row r="52" spans="1:133" s="7" customFormat="1" ht="24" customHeight="1">
      <c r="A52" s="413"/>
      <c r="B52" s="409" t="s">
        <v>122</v>
      </c>
      <c r="C52" s="415" t="s">
        <v>57</v>
      </c>
      <c r="D52" s="3" t="s">
        <v>58</v>
      </c>
      <c r="E52" s="414"/>
      <c r="F52" s="419"/>
      <c r="G52" s="417"/>
      <c r="H52" s="417"/>
      <c r="I52" s="417"/>
      <c r="J52" s="417"/>
      <c r="K52" s="417"/>
      <c r="L52" s="417"/>
      <c r="M52" s="419"/>
      <c r="N52" s="417"/>
      <c r="O52" s="417"/>
      <c r="P52" s="417"/>
      <c r="Q52" s="417"/>
      <c r="R52" s="417"/>
      <c r="S52" s="417"/>
      <c r="T52" s="417"/>
      <c r="U52" s="417"/>
      <c r="V52" s="417"/>
      <c r="W52" s="417"/>
      <c r="X52" s="417"/>
      <c r="Y52" s="417"/>
      <c r="Z52" s="417"/>
      <c r="AA52" s="430"/>
      <c r="EC52" s="218"/>
    </row>
    <row r="53" spans="1:133" s="7" customFormat="1" ht="24" customHeight="1">
      <c r="A53" s="410"/>
      <c r="B53" s="410"/>
      <c r="C53" s="416"/>
      <c r="D53" s="4" t="s">
        <v>74</v>
      </c>
      <c r="E53" s="414"/>
      <c r="F53" s="419"/>
      <c r="G53" s="417"/>
      <c r="H53" s="417"/>
      <c r="I53" s="417"/>
      <c r="J53" s="417"/>
      <c r="K53" s="417"/>
      <c r="L53" s="417"/>
      <c r="M53" s="419"/>
      <c r="N53" s="417"/>
      <c r="O53" s="417"/>
      <c r="P53" s="417"/>
      <c r="Q53" s="417"/>
      <c r="R53" s="417"/>
      <c r="S53" s="417"/>
      <c r="T53" s="417"/>
      <c r="U53" s="417"/>
      <c r="V53" s="417"/>
      <c r="W53" s="417"/>
      <c r="X53" s="417"/>
      <c r="Y53" s="417"/>
      <c r="Z53" s="417"/>
      <c r="AA53" s="431"/>
      <c r="EC53" s="218"/>
    </row>
    <row r="54" spans="1:133" s="7" customFormat="1" ht="24" customHeight="1">
      <c r="A54" s="409" t="s">
        <v>124</v>
      </c>
      <c r="B54" s="409" t="s">
        <v>214</v>
      </c>
      <c r="C54" s="415" t="s">
        <v>57</v>
      </c>
      <c r="D54" s="3" t="s">
        <v>58</v>
      </c>
      <c r="E54" s="414"/>
      <c r="F54" s="411">
        <v>0.69</v>
      </c>
      <c r="G54" s="405">
        <v>0.53</v>
      </c>
      <c r="H54" s="405">
        <v>0.44</v>
      </c>
      <c r="I54" s="405">
        <v>0.37</v>
      </c>
      <c r="J54" s="405">
        <v>0.34</v>
      </c>
      <c r="K54" s="405">
        <v>0.32</v>
      </c>
      <c r="L54" s="405">
        <v>0.31</v>
      </c>
      <c r="M54" s="411">
        <v>0.3</v>
      </c>
      <c r="N54" s="405">
        <v>0.28000000000000003</v>
      </c>
      <c r="O54" s="405">
        <v>0.27</v>
      </c>
      <c r="P54" s="405">
        <v>0.26</v>
      </c>
      <c r="Q54" s="405">
        <v>0.24</v>
      </c>
      <c r="R54" s="405">
        <v>0.24</v>
      </c>
      <c r="S54" s="405">
        <v>0.23</v>
      </c>
      <c r="T54" s="405">
        <v>0.23</v>
      </c>
      <c r="U54" s="405">
        <v>0.22</v>
      </c>
      <c r="V54" s="405">
        <v>0.22</v>
      </c>
      <c r="W54" s="405">
        <v>0.21</v>
      </c>
      <c r="X54" s="405">
        <v>0.21</v>
      </c>
      <c r="Y54" s="405">
        <v>0.2</v>
      </c>
      <c r="Z54" s="405">
        <v>0.2</v>
      </c>
      <c r="AA54" s="407">
        <v>0.2</v>
      </c>
      <c r="EC54" s="218"/>
    </row>
    <row r="55" spans="1:133" s="7" customFormat="1" ht="24" customHeight="1">
      <c r="A55" s="413"/>
      <c r="B55" s="410"/>
      <c r="C55" s="416"/>
      <c r="D55" s="4" t="s">
        <v>74</v>
      </c>
      <c r="E55" s="414"/>
      <c r="F55" s="412"/>
      <c r="G55" s="406"/>
      <c r="H55" s="406"/>
      <c r="I55" s="406"/>
      <c r="J55" s="406"/>
      <c r="K55" s="406"/>
      <c r="L55" s="406"/>
      <c r="M55" s="412"/>
      <c r="N55" s="406"/>
      <c r="O55" s="406"/>
      <c r="P55" s="406"/>
      <c r="Q55" s="406"/>
      <c r="R55" s="406"/>
      <c r="S55" s="406"/>
      <c r="T55" s="406"/>
      <c r="U55" s="406"/>
      <c r="V55" s="406"/>
      <c r="W55" s="406"/>
      <c r="X55" s="406"/>
      <c r="Y55" s="406"/>
      <c r="Z55" s="406"/>
      <c r="AA55" s="408"/>
      <c r="EC55" s="218"/>
    </row>
    <row r="56" spans="1:133" s="7" customFormat="1" ht="24" customHeight="1">
      <c r="A56" s="413"/>
      <c r="B56" s="409" t="s">
        <v>215</v>
      </c>
      <c r="C56" s="415" t="s">
        <v>57</v>
      </c>
      <c r="D56" s="3" t="s">
        <v>58</v>
      </c>
      <c r="E56" s="414"/>
      <c r="F56" s="419"/>
      <c r="G56" s="405">
        <v>0.77</v>
      </c>
      <c r="H56" s="405">
        <v>0.63</v>
      </c>
      <c r="I56" s="405">
        <v>0.54</v>
      </c>
      <c r="J56" s="405">
        <v>0.5</v>
      </c>
      <c r="K56" s="405">
        <v>0.47</v>
      </c>
      <c r="L56" s="405">
        <v>0.45</v>
      </c>
      <c r="M56" s="411">
        <v>0.43</v>
      </c>
      <c r="N56" s="405">
        <v>0.41</v>
      </c>
      <c r="O56" s="405">
        <v>0.4</v>
      </c>
      <c r="P56" s="405">
        <v>0.37</v>
      </c>
      <c r="Q56" s="405">
        <v>0.35</v>
      </c>
      <c r="R56" s="405">
        <v>0.34</v>
      </c>
      <c r="S56" s="405">
        <v>0.33</v>
      </c>
      <c r="T56" s="405">
        <v>0.33</v>
      </c>
      <c r="U56" s="405">
        <v>0.32</v>
      </c>
      <c r="V56" s="405">
        <v>0.31</v>
      </c>
      <c r="W56" s="405">
        <v>0.31</v>
      </c>
      <c r="X56" s="405">
        <v>0.3</v>
      </c>
      <c r="Y56" s="405">
        <v>0.3</v>
      </c>
      <c r="Z56" s="405">
        <v>0.28999999999999998</v>
      </c>
      <c r="AA56" s="407">
        <v>0.28999999999999998</v>
      </c>
      <c r="EC56" s="218"/>
    </row>
    <row r="57" spans="1:133" s="7" customFormat="1" ht="24" customHeight="1">
      <c r="A57" s="413"/>
      <c r="B57" s="410"/>
      <c r="C57" s="416"/>
      <c r="D57" s="4" t="s">
        <v>74</v>
      </c>
      <c r="E57" s="414"/>
      <c r="F57" s="419"/>
      <c r="G57" s="406"/>
      <c r="H57" s="406"/>
      <c r="I57" s="406"/>
      <c r="J57" s="406"/>
      <c r="K57" s="406"/>
      <c r="L57" s="406"/>
      <c r="M57" s="412"/>
      <c r="N57" s="406"/>
      <c r="O57" s="406"/>
      <c r="P57" s="406"/>
      <c r="Q57" s="406"/>
      <c r="R57" s="406"/>
      <c r="S57" s="406"/>
      <c r="T57" s="406"/>
      <c r="U57" s="406"/>
      <c r="V57" s="406"/>
      <c r="W57" s="406"/>
      <c r="X57" s="406"/>
      <c r="Y57" s="406"/>
      <c r="Z57" s="406"/>
      <c r="AA57" s="408"/>
      <c r="EC57" s="218"/>
    </row>
    <row r="58" spans="1:133" s="7" customFormat="1" ht="24" customHeight="1">
      <c r="A58" s="413"/>
      <c r="B58" s="409" t="s">
        <v>80</v>
      </c>
      <c r="C58" s="415" t="s">
        <v>57</v>
      </c>
      <c r="D58" s="3" t="s">
        <v>58</v>
      </c>
      <c r="E58" s="414"/>
      <c r="F58" s="419"/>
      <c r="G58" s="417"/>
      <c r="H58" s="405">
        <v>0.82</v>
      </c>
      <c r="I58" s="405">
        <v>0.7</v>
      </c>
      <c r="J58" s="405">
        <v>0.65</v>
      </c>
      <c r="K58" s="405">
        <v>0.61</v>
      </c>
      <c r="L58" s="405">
        <v>0.57999999999999996</v>
      </c>
      <c r="M58" s="411">
        <v>0.56000000000000005</v>
      </c>
      <c r="N58" s="405">
        <v>0.53</v>
      </c>
      <c r="O58" s="405">
        <v>0.52</v>
      </c>
      <c r="P58" s="405">
        <v>0.48</v>
      </c>
      <c r="Q58" s="405">
        <v>0.46</v>
      </c>
      <c r="R58" s="405">
        <v>0.45</v>
      </c>
      <c r="S58" s="405">
        <v>0.43</v>
      </c>
      <c r="T58" s="405">
        <v>0.43</v>
      </c>
      <c r="U58" s="405">
        <v>0.42</v>
      </c>
      <c r="V58" s="405">
        <v>0.4</v>
      </c>
      <c r="W58" s="405">
        <v>0.4</v>
      </c>
      <c r="X58" s="405">
        <v>0.39</v>
      </c>
      <c r="Y58" s="405">
        <v>0.38</v>
      </c>
      <c r="Z58" s="405">
        <v>0.38</v>
      </c>
      <c r="AA58" s="407">
        <v>0.38</v>
      </c>
      <c r="EC58" s="218"/>
    </row>
    <row r="59" spans="1:133" s="7" customFormat="1" ht="24" customHeight="1">
      <c r="A59" s="413"/>
      <c r="B59" s="410"/>
      <c r="C59" s="416"/>
      <c r="D59" s="4" t="s">
        <v>74</v>
      </c>
      <c r="E59" s="414"/>
      <c r="F59" s="419"/>
      <c r="G59" s="417"/>
      <c r="H59" s="406"/>
      <c r="I59" s="406"/>
      <c r="J59" s="406"/>
      <c r="K59" s="406"/>
      <c r="L59" s="406"/>
      <c r="M59" s="412"/>
      <c r="N59" s="406"/>
      <c r="O59" s="406"/>
      <c r="P59" s="406"/>
      <c r="Q59" s="406"/>
      <c r="R59" s="406"/>
      <c r="S59" s="406"/>
      <c r="T59" s="406"/>
      <c r="U59" s="406"/>
      <c r="V59" s="406"/>
      <c r="W59" s="406"/>
      <c r="X59" s="406"/>
      <c r="Y59" s="406"/>
      <c r="Z59" s="406"/>
      <c r="AA59" s="408"/>
      <c r="EC59" s="218"/>
    </row>
    <row r="60" spans="1:133" s="7" customFormat="1" ht="24" customHeight="1">
      <c r="A60" s="413"/>
      <c r="B60" s="409" t="s">
        <v>82</v>
      </c>
      <c r="C60" s="415" t="s">
        <v>57</v>
      </c>
      <c r="D60" s="3" t="s">
        <v>58</v>
      </c>
      <c r="E60" s="414"/>
      <c r="F60" s="419"/>
      <c r="G60" s="417"/>
      <c r="H60" s="417"/>
      <c r="I60" s="405">
        <v>0.85</v>
      </c>
      <c r="J60" s="405">
        <v>0.79</v>
      </c>
      <c r="K60" s="405">
        <v>0.74</v>
      </c>
      <c r="L60" s="405">
        <v>0.71</v>
      </c>
      <c r="M60" s="411">
        <v>0.68</v>
      </c>
      <c r="N60" s="405">
        <v>0.65</v>
      </c>
      <c r="O60" s="405">
        <v>0.63</v>
      </c>
      <c r="P60" s="405">
        <v>0.59</v>
      </c>
      <c r="Q60" s="405">
        <v>0.56000000000000005</v>
      </c>
      <c r="R60" s="405">
        <v>0.55000000000000004</v>
      </c>
      <c r="S60" s="405">
        <v>0.53</v>
      </c>
      <c r="T60" s="405">
        <v>0.52</v>
      </c>
      <c r="U60" s="405">
        <v>0.51</v>
      </c>
      <c r="V60" s="405">
        <v>0.49</v>
      </c>
      <c r="W60" s="405">
        <v>0.48</v>
      </c>
      <c r="X60" s="405">
        <v>0.47</v>
      </c>
      <c r="Y60" s="405">
        <v>0.47</v>
      </c>
      <c r="Z60" s="405">
        <v>0.46</v>
      </c>
      <c r="AA60" s="407">
        <v>0.46</v>
      </c>
      <c r="EC60" s="218"/>
    </row>
    <row r="61" spans="1:133" s="7" customFormat="1" ht="24" customHeight="1">
      <c r="A61" s="413"/>
      <c r="B61" s="410"/>
      <c r="C61" s="416"/>
      <c r="D61" s="4" t="s">
        <v>74</v>
      </c>
      <c r="E61" s="414"/>
      <c r="F61" s="419"/>
      <c r="G61" s="417"/>
      <c r="H61" s="417"/>
      <c r="I61" s="406"/>
      <c r="J61" s="406"/>
      <c r="K61" s="406"/>
      <c r="L61" s="406"/>
      <c r="M61" s="412"/>
      <c r="N61" s="406"/>
      <c r="O61" s="406"/>
      <c r="P61" s="406"/>
      <c r="Q61" s="406"/>
      <c r="R61" s="406"/>
      <c r="S61" s="406"/>
      <c r="T61" s="406"/>
      <c r="U61" s="406"/>
      <c r="V61" s="406"/>
      <c r="W61" s="406"/>
      <c r="X61" s="406"/>
      <c r="Y61" s="406"/>
      <c r="Z61" s="406"/>
      <c r="AA61" s="408"/>
      <c r="EC61" s="218"/>
    </row>
    <row r="62" spans="1:133" s="7" customFormat="1" ht="24" customHeight="1">
      <c r="A62" s="413"/>
      <c r="B62" s="409" t="s">
        <v>84</v>
      </c>
      <c r="C62" s="415" t="s">
        <v>57</v>
      </c>
      <c r="D62" s="3" t="s">
        <v>58</v>
      </c>
      <c r="E62" s="414"/>
      <c r="F62" s="419"/>
      <c r="G62" s="417"/>
      <c r="H62" s="417"/>
      <c r="I62" s="417"/>
      <c r="J62" s="405">
        <v>0.93</v>
      </c>
      <c r="K62" s="405">
        <v>0.87</v>
      </c>
      <c r="L62" s="405">
        <v>0.83</v>
      </c>
      <c r="M62" s="411">
        <v>0.8</v>
      </c>
      <c r="N62" s="405">
        <v>0.77</v>
      </c>
      <c r="O62" s="405">
        <v>0.74</v>
      </c>
      <c r="P62" s="405">
        <v>0.69</v>
      </c>
      <c r="Q62" s="405">
        <v>0.66</v>
      </c>
      <c r="R62" s="405">
        <v>0.64</v>
      </c>
      <c r="S62" s="405">
        <v>0.62</v>
      </c>
      <c r="T62" s="405">
        <v>0.61</v>
      </c>
      <c r="U62" s="405">
        <v>0.6</v>
      </c>
      <c r="V62" s="405">
        <v>0.57999999999999996</v>
      </c>
      <c r="W62" s="405">
        <v>0.56999999999999995</v>
      </c>
      <c r="X62" s="405">
        <v>0.56000000000000005</v>
      </c>
      <c r="Y62" s="405">
        <v>0.55000000000000004</v>
      </c>
      <c r="Z62" s="405">
        <v>0.55000000000000004</v>
      </c>
      <c r="AA62" s="407">
        <v>0.54</v>
      </c>
      <c r="EC62" s="218"/>
    </row>
    <row r="63" spans="1:133" s="7" customFormat="1" ht="24" customHeight="1">
      <c r="A63" s="413"/>
      <c r="B63" s="410"/>
      <c r="C63" s="416"/>
      <c r="D63" s="4" t="s">
        <v>74</v>
      </c>
      <c r="E63" s="414"/>
      <c r="F63" s="419"/>
      <c r="G63" s="417"/>
      <c r="H63" s="417"/>
      <c r="I63" s="417"/>
      <c r="J63" s="406"/>
      <c r="K63" s="406"/>
      <c r="L63" s="406"/>
      <c r="M63" s="412"/>
      <c r="N63" s="406"/>
      <c r="O63" s="406"/>
      <c r="P63" s="406"/>
      <c r="Q63" s="406"/>
      <c r="R63" s="406"/>
      <c r="S63" s="406"/>
      <c r="T63" s="406"/>
      <c r="U63" s="406"/>
      <c r="V63" s="406"/>
      <c r="W63" s="406"/>
      <c r="X63" s="406"/>
      <c r="Y63" s="406"/>
      <c r="Z63" s="406"/>
      <c r="AA63" s="408"/>
      <c r="EC63" s="218"/>
    </row>
    <row r="64" spans="1:133" s="7" customFormat="1" ht="24" customHeight="1">
      <c r="A64" s="413"/>
      <c r="B64" s="409" t="s">
        <v>86</v>
      </c>
      <c r="C64" s="415" t="s">
        <v>57</v>
      </c>
      <c r="D64" s="3" t="s">
        <v>58</v>
      </c>
      <c r="E64" s="414"/>
      <c r="F64" s="419"/>
      <c r="G64" s="417"/>
      <c r="H64" s="417"/>
      <c r="I64" s="417"/>
      <c r="J64" s="417"/>
      <c r="K64" s="405">
        <v>0.94</v>
      </c>
      <c r="L64" s="405">
        <v>0.89</v>
      </c>
      <c r="M64" s="411">
        <v>0.86</v>
      </c>
      <c r="N64" s="405">
        <v>0.82</v>
      </c>
      <c r="O64" s="405">
        <v>0.8</v>
      </c>
      <c r="P64" s="405">
        <v>0.74</v>
      </c>
      <c r="Q64" s="405">
        <v>0.71</v>
      </c>
      <c r="R64" s="405">
        <v>0.69</v>
      </c>
      <c r="S64" s="405">
        <v>0.67</v>
      </c>
      <c r="T64" s="405">
        <v>0.66</v>
      </c>
      <c r="U64" s="405">
        <v>0.64</v>
      </c>
      <c r="V64" s="405">
        <v>0.62</v>
      </c>
      <c r="W64" s="405">
        <v>0.61</v>
      </c>
      <c r="X64" s="405">
        <v>0.6</v>
      </c>
      <c r="Y64" s="405">
        <v>0.59</v>
      </c>
      <c r="Z64" s="405">
        <v>0.59</v>
      </c>
      <c r="AA64" s="407">
        <v>0.57999999999999996</v>
      </c>
      <c r="EC64" s="218"/>
    </row>
    <row r="65" spans="1:133" s="7" customFormat="1" ht="24" customHeight="1">
      <c r="A65" s="413"/>
      <c r="B65" s="410"/>
      <c r="C65" s="416"/>
      <c r="D65" s="4" t="s">
        <v>74</v>
      </c>
      <c r="E65" s="414"/>
      <c r="F65" s="419"/>
      <c r="G65" s="417"/>
      <c r="H65" s="417"/>
      <c r="I65" s="417"/>
      <c r="J65" s="417"/>
      <c r="K65" s="406"/>
      <c r="L65" s="406"/>
      <c r="M65" s="412"/>
      <c r="N65" s="406"/>
      <c r="O65" s="406"/>
      <c r="P65" s="406"/>
      <c r="Q65" s="406"/>
      <c r="R65" s="406"/>
      <c r="S65" s="406"/>
      <c r="T65" s="406"/>
      <c r="U65" s="406"/>
      <c r="V65" s="406"/>
      <c r="W65" s="406"/>
      <c r="X65" s="406"/>
      <c r="Y65" s="406"/>
      <c r="Z65" s="406"/>
      <c r="AA65" s="408"/>
      <c r="EC65" s="218"/>
    </row>
    <row r="66" spans="1:133" s="7" customFormat="1" ht="24" customHeight="1">
      <c r="A66" s="413"/>
      <c r="B66" s="409" t="s">
        <v>88</v>
      </c>
      <c r="C66" s="415" t="s">
        <v>57</v>
      </c>
      <c r="D66" s="3" t="s">
        <v>58</v>
      </c>
      <c r="E66" s="414"/>
      <c r="F66" s="419"/>
      <c r="G66" s="417"/>
      <c r="H66" s="417"/>
      <c r="I66" s="417"/>
      <c r="J66" s="417"/>
      <c r="K66" s="417"/>
      <c r="L66" s="405">
        <v>0.95</v>
      </c>
      <c r="M66" s="411">
        <v>0.91</v>
      </c>
      <c r="N66" s="405">
        <v>0.88</v>
      </c>
      <c r="O66" s="405">
        <v>0.85</v>
      </c>
      <c r="P66" s="405">
        <v>0.79</v>
      </c>
      <c r="Q66" s="405">
        <v>0.75</v>
      </c>
      <c r="R66" s="405">
        <v>0.74</v>
      </c>
      <c r="S66" s="405">
        <v>0.71</v>
      </c>
      <c r="T66" s="405">
        <v>0.7</v>
      </c>
      <c r="U66" s="405">
        <v>0.69</v>
      </c>
      <c r="V66" s="405">
        <v>0.66</v>
      </c>
      <c r="W66" s="405">
        <v>0.65</v>
      </c>
      <c r="X66" s="405">
        <v>0.64</v>
      </c>
      <c r="Y66" s="405">
        <v>0.63</v>
      </c>
      <c r="Z66" s="405">
        <v>0.63</v>
      </c>
      <c r="AA66" s="407">
        <v>0.62</v>
      </c>
      <c r="EC66" s="218"/>
    </row>
    <row r="67" spans="1:133" s="7" customFormat="1" ht="24" customHeight="1">
      <c r="A67" s="413"/>
      <c r="B67" s="410"/>
      <c r="C67" s="416"/>
      <c r="D67" s="4" t="s">
        <v>74</v>
      </c>
      <c r="E67" s="414"/>
      <c r="F67" s="419"/>
      <c r="G67" s="417"/>
      <c r="H67" s="417"/>
      <c r="I67" s="417"/>
      <c r="J67" s="417"/>
      <c r="K67" s="417"/>
      <c r="L67" s="406"/>
      <c r="M67" s="412"/>
      <c r="N67" s="406"/>
      <c r="O67" s="406"/>
      <c r="P67" s="406"/>
      <c r="Q67" s="406"/>
      <c r="R67" s="406"/>
      <c r="S67" s="406"/>
      <c r="T67" s="406"/>
      <c r="U67" s="406"/>
      <c r="V67" s="406"/>
      <c r="W67" s="406"/>
      <c r="X67" s="406"/>
      <c r="Y67" s="406"/>
      <c r="Z67" s="406"/>
      <c r="AA67" s="408"/>
      <c r="EC67" s="218"/>
    </row>
    <row r="68" spans="1:133" s="7" customFormat="1" ht="24" customHeight="1">
      <c r="A68" s="413"/>
      <c r="B68" s="409" t="s">
        <v>92</v>
      </c>
      <c r="C68" s="415" t="s">
        <v>57</v>
      </c>
      <c r="D68" s="3" t="s">
        <v>58</v>
      </c>
      <c r="E68" s="414"/>
      <c r="F68" s="419"/>
      <c r="G68" s="417"/>
      <c r="H68" s="417"/>
      <c r="I68" s="417"/>
      <c r="J68" s="417"/>
      <c r="K68" s="417"/>
      <c r="L68" s="417"/>
      <c r="M68" s="411">
        <v>0.96</v>
      </c>
      <c r="N68" s="405">
        <v>0.92</v>
      </c>
      <c r="O68" s="405">
        <v>0.89</v>
      </c>
      <c r="P68" s="405">
        <v>0.83</v>
      </c>
      <c r="Q68" s="405">
        <v>0.79</v>
      </c>
      <c r="R68" s="405">
        <v>0.77</v>
      </c>
      <c r="S68" s="405">
        <v>0.75</v>
      </c>
      <c r="T68" s="405">
        <v>0.74</v>
      </c>
      <c r="U68" s="405">
        <v>0.72</v>
      </c>
      <c r="V68" s="405">
        <v>0.7</v>
      </c>
      <c r="W68" s="405">
        <v>0.69</v>
      </c>
      <c r="X68" s="405">
        <v>0.67</v>
      </c>
      <c r="Y68" s="405">
        <v>0.67</v>
      </c>
      <c r="Z68" s="405">
        <v>0.66</v>
      </c>
      <c r="AA68" s="407">
        <v>0.65</v>
      </c>
      <c r="EC68" s="218"/>
    </row>
    <row r="69" spans="1:133" s="7" customFormat="1" ht="24" customHeight="1">
      <c r="A69" s="413"/>
      <c r="B69" s="410"/>
      <c r="C69" s="416"/>
      <c r="D69" s="4" t="s">
        <v>74</v>
      </c>
      <c r="E69" s="414"/>
      <c r="F69" s="419"/>
      <c r="G69" s="417"/>
      <c r="H69" s="417"/>
      <c r="I69" s="417"/>
      <c r="J69" s="417"/>
      <c r="K69" s="417"/>
      <c r="L69" s="417"/>
      <c r="M69" s="412"/>
      <c r="N69" s="406"/>
      <c r="O69" s="406"/>
      <c r="P69" s="406"/>
      <c r="Q69" s="406"/>
      <c r="R69" s="406"/>
      <c r="S69" s="406"/>
      <c r="T69" s="406"/>
      <c r="U69" s="406"/>
      <c r="V69" s="406"/>
      <c r="W69" s="406"/>
      <c r="X69" s="406"/>
      <c r="Y69" s="406"/>
      <c r="Z69" s="406"/>
      <c r="AA69" s="408"/>
      <c r="EC69" s="218"/>
    </row>
    <row r="70" spans="1:133" s="7" customFormat="1" ht="24" customHeight="1">
      <c r="A70" s="413"/>
      <c r="B70" s="409" t="s">
        <v>94</v>
      </c>
      <c r="C70" s="415" t="s">
        <v>57</v>
      </c>
      <c r="D70" s="3" t="s">
        <v>58</v>
      </c>
      <c r="E70" s="414"/>
      <c r="F70" s="419"/>
      <c r="G70" s="417"/>
      <c r="H70" s="417"/>
      <c r="I70" s="417"/>
      <c r="J70" s="417"/>
      <c r="K70" s="417"/>
      <c r="L70" s="417"/>
      <c r="M70" s="432"/>
      <c r="N70" s="405">
        <v>0.96</v>
      </c>
      <c r="O70" s="405">
        <v>0.93</v>
      </c>
      <c r="P70" s="405">
        <v>0.87</v>
      </c>
      <c r="Q70" s="405">
        <v>0.82</v>
      </c>
      <c r="R70" s="405">
        <v>0.81</v>
      </c>
      <c r="S70" s="405">
        <v>0.78</v>
      </c>
      <c r="T70" s="405">
        <v>0.77</v>
      </c>
      <c r="U70" s="405">
        <v>0.75</v>
      </c>
      <c r="V70" s="405">
        <v>0.73</v>
      </c>
      <c r="W70" s="405">
        <v>0.71</v>
      </c>
      <c r="X70" s="405">
        <v>0.7</v>
      </c>
      <c r="Y70" s="405">
        <v>0.69</v>
      </c>
      <c r="Z70" s="405">
        <v>0.69</v>
      </c>
      <c r="AA70" s="407">
        <v>0.68</v>
      </c>
      <c r="EC70" s="218"/>
    </row>
    <row r="71" spans="1:133" s="7" customFormat="1" ht="24" customHeight="1">
      <c r="A71" s="413"/>
      <c r="B71" s="410"/>
      <c r="C71" s="416"/>
      <c r="D71" s="4" t="s">
        <v>74</v>
      </c>
      <c r="E71" s="414"/>
      <c r="F71" s="419"/>
      <c r="G71" s="417"/>
      <c r="H71" s="417"/>
      <c r="I71" s="417"/>
      <c r="J71" s="417"/>
      <c r="K71" s="417"/>
      <c r="L71" s="417"/>
      <c r="M71" s="432"/>
      <c r="N71" s="406"/>
      <c r="O71" s="406"/>
      <c r="P71" s="406"/>
      <c r="Q71" s="406"/>
      <c r="R71" s="406"/>
      <c r="S71" s="406"/>
      <c r="T71" s="406"/>
      <c r="U71" s="406"/>
      <c r="V71" s="406"/>
      <c r="W71" s="406"/>
      <c r="X71" s="406"/>
      <c r="Y71" s="406"/>
      <c r="Z71" s="406"/>
      <c r="AA71" s="408"/>
      <c r="EC71" s="218"/>
    </row>
    <row r="72" spans="1:133" s="7" customFormat="1" ht="24" customHeight="1">
      <c r="A72" s="413"/>
      <c r="B72" s="409" t="s">
        <v>96</v>
      </c>
      <c r="C72" s="415" t="s">
        <v>57</v>
      </c>
      <c r="D72" s="3" t="s">
        <v>58</v>
      </c>
      <c r="E72" s="414"/>
      <c r="F72" s="419"/>
      <c r="G72" s="417"/>
      <c r="H72" s="417"/>
      <c r="I72" s="417"/>
      <c r="J72" s="417"/>
      <c r="K72" s="417"/>
      <c r="L72" s="417"/>
      <c r="M72" s="419"/>
      <c r="N72" s="417"/>
      <c r="O72" s="405">
        <v>0.97</v>
      </c>
      <c r="P72" s="405">
        <v>0.9</v>
      </c>
      <c r="Q72" s="405">
        <v>0.86</v>
      </c>
      <c r="R72" s="405">
        <v>0.84</v>
      </c>
      <c r="S72" s="405">
        <v>0.81</v>
      </c>
      <c r="T72" s="405">
        <v>0.8</v>
      </c>
      <c r="U72" s="405">
        <v>0.78</v>
      </c>
      <c r="V72" s="405">
        <v>0.76</v>
      </c>
      <c r="W72" s="405">
        <v>0.74</v>
      </c>
      <c r="X72" s="405">
        <v>0.73</v>
      </c>
      <c r="Y72" s="405">
        <v>0.72</v>
      </c>
      <c r="Z72" s="405">
        <v>0.71</v>
      </c>
      <c r="AA72" s="407">
        <v>0.71</v>
      </c>
      <c r="EC72" s="218"/>
    </row>
    <row r="73" spans="1:133" s="7" customFormat="1" ht="24" customHeight="1">
      <c r="A73" s="413"/>
      <c r="B73" s="410"/>
      <c r="C73" s="416"/>
      <c r="D73" s="4" t="s">
        <v>74</v>
      </c>
      <c r="E73" s="414"/>
      <c r="F73" s="419"/>
      <c r="G73" s="417"/>
      <c r="H73" s="417"/>
      <c r="I73" s="417"/>
      <c r="J73" s="417"/>
      <c r="K73" s="417"/>
      <c r="L73" s="417"/>
      <c r="M73" s="419"/>
      <c r="N73" s="417"/>
      <c r="O73" s="406"/>
      <c r="P73" s="406"/>
      <c r="Q73" s="406"/>
      <c r="R73" s="406"/>
      <c r="S73" s="406"/>
      <c r="T73" s="406"/>
      <c r="U73" s="406"/>
      <c r="V73" s="406"/>
      <c r="W73" s="406"/>
      <c r="X73" s="406"/>
      <c r="Y73" s="406"/>
      <c r="Z73" s="406"/>
      <c r="AA73" s="408"/>
      <c r="EC73" s="218"/>
    </row>
    <row r="74" spans="1:133" s="7" customFormat="1" ht="24" customHeight="1">
      <c r="A74" s="413"/>
      <c r="B74" s="409" t="s">
        <v>98</v>
      </c>
      <c r="C74" s="415" t="s">
        <v>57</v>
      </c>
      <c r="D74" s="3" t="s">
        <v>58</v>
      </c>
      <c r="E74" s="414"/>
      <c r="F74" s="419"/>
      <c r="G74" s="417"/>
      <c r="H74" s="417"/>
      <c r="I74" s="417"/>
      <c r="J74" s="417"/>
      <c r="K74" s="417"/>
      <c r="L74" s="417"/>
      <c r="M74" s="419"/>
      <c r="N74" s="417"/>
      <c r="O74" s="417"/>
      <c r="P74" s="405">
        <v>0.93</v>
      </c>
      <c r="Q74" s="405">
        <v>0.88</v>
      </c>
      <c r="R74" s="405">
        <v>0.87</v>
      </c>
      <c r="S74" s="405">
        <v>0.84</v>
      </c>
      <c r="T74" s="405">
        <v>0.82</v>
      </c>
      <c r="U74" s="405">
        <v>0.81</v>
      </c>
      <c r="V74" s="405">
        <v>0.78</v>
      </c>
      <c r="W74" s="405">
        <v>0.77</v>
      </c>
      <c r="X74" s="405">
        <v>0.75</v>
      </c>
      <c r="Y74" s="405">
        <v>0.74</v>
      </c>
      <c r="Z74" s="405">
        <v>0.74</v>
      </c>
      <c r="AA74" s="407">
        <v>0.73</v>
      </c>
      <c r="EC74" s="218"/>
    </row>
    <row r="75" spans="1:133" s="7" customFormat="1" ht="24" customHeight="1">
      <c r="A75" s="413"/>
      <c r="B75" s="410"/>
      <c r="C75" s="416"/>
      <c r="D75" s="4" t="s">
        <v>74</v>
      </c>
      <c r="E75" s="414"/>
      <c r="F75" s="419"/>
      <c r="G75" s="417"/>
      <c r="H75" s="417"/>
      <c r="I75" s="417"/>
      <c r="J75" s="417"/>
      <c r="K75" s="417"/>
      <c r="L75" s="417"/>
      <c r="M75" s="419"/>
      <c r="N75" s="417"/>
      <c r="O75" s="417"/>
      <c r="P75" s="406"/>
      <c r="Q75" s="406"/>
      <c r="R75" s="406"/>
      <c r="S75" s="406"/>
      <c r="T75" s="406"/>
      <c r="U75" s="406"/>
      <c r="V75" s="406"/>
      <c r="W75" s="406"/>
      <c r="X75" s="406"/>
      <c r="Y75" s="406"/>
      <c r="Z75" s="406"/>
      <c r="AA75" s="408"/>
      <c r="EC75" s="218"/>
    </row>
    <row r="76" spans="1:133" s="7" customFormat="1" ht="24" customHeight="1">
      <c r="A76" s="413"/>
      <c r="B76" s="409" t="s">
        <v>100</v>
      </c>
      <c r="C76" s="415" t="s">
        <v>57</v>
      </c>
      <c r="D76" s="3" t="s">
        <v>58</v>
      </c>
      <c r="E76" s="414"/>
      <c r="F76" s="419"/>
      <c r="G76" s="417"/>
      <c r="H76" s="417"/>
      <c r="I76" s="417"/>
      <c r="J76" s="417"/>
      <c r="K76" s="417"/>
      <c r="L76" s="417"/>
      <c r="M76" s="419"/>
      <c r="N76" s="417"/>
      <c r="O76" s="417"/>
      <c r="P76" s="417"/>
      <c r="Q76" s="405">
        <v>0.95</v>
      </c>
      <c r="R76" s="405">
        <v>0.93</v>
      </c>
      <c r="S76" s="405">
        <v>0.9</v>
      </c>
      <c r="T76" s="405">
        <v>0.89</v>
      </c>
      <c r="U76" s="405">
        <v>0.87</v>
      </c>
      <c r="V76" s="405">
        <v>0.84</v>
      </c>
      <c r="W76" s="405">
        <v>0.82</v>
      </c>
      <c r="X76" s="405">
        <v>0.81</v>
      </c>
      <c r="Y76" s="405">
        <v>0.8</v>
      </c>
      <c r="Z76" s="405">
        <v>0.79</v>
      </c>
      <c r="AA76" s="407">
        <v>0.78</v>
      </c>
      <c r="EC76" s="218"/>
    </row>
    <row r="77" spans="1:133" s="7" customFormat="1" ht="24" customHeight="1">
      <c r="A77" s="413"/>
      <c r="B77" s="410"/>
      <c r="C77" s="416"/>
      <c r="D77" s="4" t="s">
        <v>74</v>
      </c>
      <c r="E77" s="414"/>
      <c r="F77" s="419"/>
      <c r="G77" s="417"/>
      <c r="H77" s="417"/>
      <c r="I77" s="417"/>
      <c r="J77" s="417"/>
      <c r="K77" s="417"/>
      <c r="L77" s="417"/>
      <c r="M77" s="419"/>
      <c r="N77" s="417"/>
      <c r="O77" s="417"/>
      <c r="P77" s="417"/>
      <c r="Q77" s="406"/>
      <c r="R77" s="406"/>
      <c r="S77" s="406"/>
      <c r="T77" s="406"/>
      <c r="U77" s="406"/>
      <c r="V77" s="406"/>
      <c r="W77" s="406"/>
      <c r="X77" s="406"/>
      <c r="Y77" s="406"/>
      <c r="Z77" s="406"/>
      <c r="AA77" s="408"/>
      <c r="EC77" s="218"/>
    </row>
    <row r="78" spans="1:133" s="7" customFormat="1" ht="24" customHeight="1">
      <c r="A78" s="413"/>
      <c r="B78" s="409" t="s">
        <v>102</v>
      </c>
      <c r="C78" s="415" t="s">
        <v>57</v>
      </c>
      <c r="D78" s="3" t="s">
        <v>58</v>
      </c>
      <c r="E78" s="414"/>
      <c r="F78" s="419"/>
      <c r="G78" s="417"/>
      <c r="H78" s="417"/>
      <c r="I78" s="417"/>
      <c r="J78" s="417"/>
      <c r="K78" s="417"/>
      <c r="L78" s="417"/>
      <c r="M78" s="419"/>
      <c r="N78" s="417"/>
      <c r="O78" s="417"/>
      <c r="P78" s="417"/>
      <c r="Q78" s="417"/>
      <c r="R78" s="405">
        <v>0.98</v>
      </c>
      <c r="S78" s="405">
        <v>0.95</v>
      </c>
      <c r="T78" s="405">
        <v>0.93</v>
      </c>
      <c r="U78" s="405">
        <v>0.91</v>
      </c>
      <c r="V78" s="405">
        <v>0.89</v>
      </c>
      <c r="W78" s="405">
        <v>0.87</v>
      </c>
      <c r="X78" s="405">
        <v>0.85</v>
      </c>
      <c r="Y78" s="405">
        <v>0.84</v>
      </c>
      <c r="Z78" s="405">
        <v>0.83</v>
      </c>
      <c r="AA78" s="407">
        <v>0.83</v>
      </c>
      <c r="EC78" s="218"/>
    </row>
    <row r="79" spans="1:133" ht="24" customHeight="1">
      <c r="A79" s="413"/>
      <c r="B79" s="410"/>
      <c r="C79" s="416"/>
      <c r="D79" s="4" t="s">
        <v>74</v>
      </c>
      <c r="E79" s="414"/>
      <c r="F79" s="419"/>
      <c r="G79" s="417"/>
      <c r="H79" s="417"/>
      <c r="I79" s="417"/>
      <c r="J79" s="417"/>
      <c r="K79" s="417"/>
      <c r="L79" s="417"/>
      <c r="M79" s="419"/>
      <c r="N79" s="417"/>
      <c r="O79" s="417"/>
      <c r="P79" s="417"/>
      <c r="Q79" s="417"/>
      <c r="R79" s="406"/>
      <c r="S79" s="406"/>
      <c r="T79" s="406"/>
      <c r="U79" s="406"/>
      <c r="V79" s="406"/>
      <c r="W79" s="406"/>
      <c r="X79" s="406"/>
      <c r="Y79" s="406"/>
      <c r="Z79" s="406"/>
      <c r="AA79" s="408"/>
    </row>
    <row r="80" spans="1:133" ht="24" customHeight="1">
      <c r="A80" s="413"/>
      <c r="B80" s="409" t="s">
        <v>104</v>
      </c>
      <c r="C80" s="415" t="s">
        <v>57</v>
      </c>
      <c r="D80" s="3" t="s">
        <v>58</v>
      </c>
      <c r="E80" s="414"/>
      <c r="F80" s="419"/>
      <c r="G80" s="417"/>
      <c r="H80" s="417"/>
      <c r="I80" s="417"/>
      <c r="J80" s="417"/>
      <c r="K80" s="417"/>
      <c r="L80" s="417"/>
      <c r="M80" s="419"/>
      <c r="N80" s="417"/>
      <c r="O80" s="417"/>
      <c r="P80" s="417"/>
      <c r="Q80" s="417"/>
      <c r="R80" s="417"/>
      <c r="S80" s="405">
        <v>0.97</v>
      </c>
      <c r="T80" s="405">
        <v>0.95</v>
      </c>
      <c r="U80" s="405">
        <v>0.93</v>
      </c>
      <c r="V80" s="405">
        <v>0.9</v>
      </c>
      <c r="W80" s="405">
        <v>0.89</v>
      </c>
      <c r="X80" s="405">
        <v>0.87</v>
      </c>
      <c r="Y80" s="405">
        <v>0.86</v>
      </c>
      <c r="Z80" s="405">
        <v>0.85</v>
      </c>
      <c r="AA80" s="407">
        <v>0.84</v>
      </c>
    </row>
    <row r="81" spans="1:27" ht="24" customHeight="1">
      <c r="A81" s="413"/>
      <c r="B81" s="410"/>
      <c r="C81" s="416"/>
      <c r="D81" s="4" t="s">
        <v>74</v>
      </c>
      <c r="E81" s="414"/>
      <c r="F81" s="419"/>
      <c r="G81" s="417"/>
      <c r="H81" s="417"/>
      <c r="I81" s="417"/>
      <c r="J81" s="417"/>
      <c r="K81" s="417"/>
      <c r="L81" s="417"/>
      <c r="M81" s="419"/>
      <c r="N81" s="417"/>
      <c r="O81" s="417"/>
      <c r="P81" s="417"/>
      <c r="Q81" s="417"/>
      <c r="R81" s="417"/>
      <c r="S81" s="406"/>
      <c r="T81" s="406"/>
      <c r="U81" s="406"/>
      <c r="V81" s="406"/>
      <c r="W81" s="406"/>
      <c r="X81" s="406"/>
      <c r="Y81" s="406"/>
      <c r="Z81" s="406"/>
      <c r="AA81" s="408"/>
    </row>
    <row r="82" spans="1:27" ht="24" customHeight="1">
      <c r="A82" s="413"/>
      <c r="B82" s="409" t="s">
        <v>106</v>
      </c>
      <c r="C82" s="415" t="s">
        <v>57</v>
      </c>
      <c r="D82" s="3" t="s">
        <v>58</v>
      </c>
      <c r="E82" s="414"/>
      <c r="F82" s="419"/>
      <c r="G82" s="417"/>
      <c r="H82" s="417"/>
      <c r="I82" s="417"/>
      <c r="J82" s="417"/>
      <c r="K82" s="417"/>
      <c r="L82" s="417"/>
      <c r="M82" s="419"/>
      <c r="N82" s="417"/>
      <c r="O82" s="417"/>
      <c r="P82" s="417"/>
      <c r="Q82" s="417"/>
      <c r="R82" s="417"/>
      <c r="S82" s="417"/>
      <c r="T82" s="405">
        <v>0.98</v>
      </c>
      <c r="U82" s="405">
        <v>0.96</v>
      </c>
      <c r="V82" s="405">
        <v>0.93</v>
      </c>
      <c r="W82" s="405">
        <v>0.91</v>
      </c>
      <c r="X82" s="405">
        <v>0.89</v>
      </c>
      <c r="Y82" s="405">
        <v>0.89</v>
      </c>
      <c r="Z82" s="405">
        <v>0.88</v>
      </c>
      <c r="AA82" s="407">
        <v>0.87</v>
      </c>
    </row>
    <row r="83" spans="1:27" ht="24" customHeight="1">
      <c r="A83" s="413"/>
      <c r="B83" s="410"/>
      <c r="C83" s="416"/>
      <c r="D83" s="4" t="s">
        <v>74</v>
      </c>
      <c r="E83" s="414"/>
      <c r="F83" s="419"/>
      <c r="G83" s="417"/>
      <c r="H83" s="417"/>
      <c r="I83" s="417"/>
      <c r="J83" s="417"/>
      <c r="K83" s="417"/>
      <c r="L83" s="417"/>
      <c r="M83" s="419"/>
      <c r="N83" s="417"/>
      <c r="O83" s="417"/>
      <c r="P83" s="417"/>
      <c r="Q83" s="417"/>
      <c r="R83" s="417"/>
      <c r="S83" s="417"/>
      <c r="T83" s="406"/>
      <c r="U83" s="406"/>
      <c r="V83" s="406"/>
      <c r="W83" s="406"/>
      <c r="X83" s="406"/>
      <c r="Y83" s="406"/>
      <c r="Z83" s="406"/>
      <c r="AA83" s="408"/>
    </row>
    <row r="84" spans="1:27" ht="24" customHeight="1">
      <c r="A84" s="413"/>
      <c r="B84" s="409" t="s">
        <v>108</v>
      </c>
      <c r="C84" s="415" t="s">
        <v>57</v>
      </c>
      <c r="D84" s="3" t="s">
        <v>58</v>
      </c>
      <c r="E84" s="414"/>
      <c r="F84" s="419"/>
      <c r="G84" s="417"/>
      <c r="H84" s="417"/>
      <c r="I84" s="417"/>
      <c r="J84" s="417"/>
      <c r="K84" s="417"/>
      <c r="L84" s="417"/>
      <c r="M84" s="419"/>
      <c r="N84" s="417"/>
      <c r="O84" s="417"/>
      <c r="P84" s="417"/>
      <c r="Q84" s="417"/>
      <c r="R84" s="417"/>
      <c r="S84" s="417"/>
      <c r="T84" s="417"/>
      <c r="U84" s="405">
        <v>0.98</v>
      </c>
      <c r="V84" s="405">
        <v>0.95</v>
      </c>
      <c r="W84" s="405">
        <v>0.93</v>
      </c>
      <c r="X84" s="405">
        <v>0.91</v>
      </c>
      <c r="Y84" s="405">
        <v>0.9</v>
      </c>
      <c r="Z84" s="405">
        <v>0.89</v>
      </c>
      <c r="AA84" s="407">
        <v>0.89</v>
      </c>
    </row>
    <row r="85" spans="1:27" ht="24" customHeight="1">
      <c r="A85" s="413"/>
      <c r="B85" s="410"/>
      <c r="C85" s="416"/>
      <c r="D85" s="4" t="s">
        <v>74</v>
      </c>
      <c r="E85" s="414"/>
      <c r="F85" s="419"/>
      <c r="G85" s="417"/>
      <c r="H85" s="417"/>
      <c r="I85" s="417"/>
      <c r="J85" s="417"/>
      <c r="K85" s="417"/>
      <c r="L85" s="417"/>
      <c r="M85" s="419"/>
      <c r="N85" s="417"/>
      <c r="O85" s="417"/>
      <c r="P85" s="417"/>
      <c r="Q85" s="417"/>
      <c r="R85" s="417"/>
      <c r="S85" s="417"/>
      <c r="T85" s="417"/>
      <c r="U85" s="406"/>
      <c r="V85" s="406"/>
      <c r="W85" s="406"/>
      <c r="X85" s="406"/>
      <c r="Y85" s="406"/>
      <c r="Z85" s="406"/>
      <c r="AA85" s="408"/>
    </row>
    <row r="86" spans="1:27" ht="24" customHeight="1">
      <c r="A86" s="413"/>
      <c r="B86" s="409" t="s">
        <v>110</v>
      </c>
      <c r="C86" s="415" t="s">
        <v>57</v>
      </c>
      <c r="D86" s="3" t="s">
        <v>58</v>
      </c>
      <c r="E86" s="414"/>
      <c r="F86" s="419"/>
      <c r="G86" s="417"/>
      <c r="H86" s="417"/>
      <c r="I86" s="417"/>
      <c r="J86" s="417"/>
      <c r="K86" s="417"/>
      <c r="L86" s="417"/>
      <c r="M86" s="419"/>
      <c r="N86" s="417"/>
      <c r="O86" s="417"/>
      <c r="P86" s="417"/>
      <c r="Q86" s="417"/>
      <c r="R86" s="417"/>
      <c r="S86" s="417"/>
      <c r="T86" s="417"/>
      <c r="U86" s="417"/>
      <c r="V86" s="405">
        <v>0.97</v>
      </c>
      <c r="W86" s="405">
        <v>0.95</v>
      </c>
      <c r="X86" s="405">
        <v>0.93</v>
      </c>
      <c r="Y86" s="405">
        <v>0.92</v>
      </c>
      <c r="Z86" s="405">
        <v>0.91</v>
      </c>
      <c r="AA86" s="407">
        <v>0.9</v>
      </c>
    </row>
    <row r="87" spans="1:27" ht="24" customHeight="1">
      <c r="A87" s="413"/>
      <c r="B87" s="410"/>
      <c r="C87" s="416"/>
      <c r="D87" s="4" t="s">
        <v>74</v>
      </c>
      <c r="E87" s="414"/>
      <c r="F87" s="419"/>
      <c r="G87" s="417"/>
      <c r="H87" s="417"/>
      <c r="I87" s="417"/>
      <c r="J87" s="417"/>
      <c r="K87" s="417"/>
      <c r="L87" s="417"/>
      <c r="M87" s="419"/>
      <c r="N87" s="417"/>
      <c r="O87" s="417"/>
      <c r="P87" s="417"/>
      <c r="Q87" s="417"/>
      <c r="R87" s="417"/>
      <c r="S87" s="417"/>
      <c r="T87" s="417"/>
      <c r="U87" s="417"/>
      <c r="V87" s="406"/>
      <c r="W87" s="406"/>
      <c r="X87" s="406"/>
      <c r="Y87" s="406"/>
      <c r="Z87" s="406"/>
      <c r="AA87" s="408"/>
    </row>
    <row r="88" spans="1:27" ht="24" customHeight="1">
      <c r="A88" s="413"/>
      <c r="B88" s="409" t="s">
        <v>112</v>
      </c>
      <c r="C88" s="415" t="s">
        <v>57</v>
      </c>
      <c r="D88" s="3" t="s">
        <v>58</v>
      </c>
      <c r="E88" s="414"/>
      <c r="F88" s="419"/>
      <c r="G88" s="417"/>
      <c r="H88" s="417"/>
      <c r="I88" s="417"/>
      <c r="J88" s="417"/>
      <c r="K88" s="417"/>
      <c r="L88" s="417"/>
      <c r="M88" s="419"/>
      <c r="N88" s="417"/>
      <c r="O88" s="417"/>
      <c r="P88" s="417"/>
      <c r="Q88" s="417"/>
      <c r="R88" s="417"/>
      <c r="S88" s="417"/>
      <c r="T88" s="417"/>
      <c r="U88" s="417"/>
      <c r="V88" s="417"/>
      <c r="W88" s="405">
        <v>0.98</v>
      </c>
      <c r="X88" s="405">
        <v>0.96</v>
      </c>
      <c r="Y88" s="405">
        <v>0.95</v>
      </c>
      <c r="Z88" s="405">
        <v>0.94</v>
      </c>
      <c r="AA88" s="407">
        <v>0.93</v>
      </c>
    </row>
    <row r="89" spans="1:27" ht="24" customHeight="1">
      <c r="A89" s="413"/>
      <c r="B89" s="410"/>
      <c r="C89" s="416"/>
      <c r="D89" s="4" t="s">
        <v>74</v>
      </c>
      <c r="E89" s="414"/>
      <c r="F89" s="419"/>
      <c r="G89" s="417"/>
      <c r="H89" s="417"/>
      <c r="I89" s="417"/>
      <c r="J89" s="417"/>
      <c r="K89" s="417"/>
      <c r="L89" s="417"/>
      <c r="M89" s="419"/>
      <c r="N89" s="417"/>
      <c r="O89" s="417"/>
      <c r="P89" s="417"/>
      <c r="Q89" s="417"/>
      <c r="R89" s="417"/>
      <c r="S89" s="417"/>
      <c r="T89" s="417"/>
      <c r="U89" s="417"/>
      <c r="V89" s="417"/>
      <c r="W89" s="406"/>
      <c r="X89" s="406"/>
      <c r="Y89" s="406"/>
      <c r="Z89" s="406"/>
      <c r="AA89" s="408"/>
    </row>
    <row r="90" spans="1:27" ht="24" customHeight="1">
      <c r="A90" s="413"/>
      <c r="B90" s="409" t="s">
        <v>114</v>
      </c>
      <c r="C90" s="415" t="s">
        <v>57</v>
      </c>
      <c r="D90" s="3" t="s">
        <v>58</v>
      </c>
      <c r="E90" s="414"/>
      <c r="F90" s="419"/>
      <c r="G90" s="417"/>
      <c r="H90" s="417"/>
      <c r="I90" s="417"/>
      <c r="J90" s="417"/>
      <c r="K90" s="417"/>
      <c r="L90" s="417"/>
      <c r="M90" s="419"/>
      <c r="N90" s="417"/>
      <c r="O90" s="417"/>
      <c r="P90" s="417"/>
      <c r="Q90" s="417"/>
      <c r="R90" s="417"/>
      <c r="S90" s="417"/>
      <c r="T90" s="417"/>
      <c r="U90" s="417"/>
      <c r="V90" s="417"/>
      <c r="W90" s="417"/>
      <c r="X90" s="405">
        <v>0.98</v>
      </c>
      <c r="Y90" s="405">
        <v>0.97</v>
      </c>
      <c r="Z90" s="405">
        <v>0.96</v>
      </c>
      <c r="AA90" s="407">
        <v>0.95</v>
      </c>
    </row>
    <row r="91" spans="1:27" ht="24" customHeight="1">
      <c r="A91" s="413"/>
      <c r="B91" s="410"/>
      <c r="C91" s="416"/>
      <c r="D91" s="4" t="s">
        <v>74</v>
      </c>
      <c r="E91" s="414"/>
      <c r="F91" s="419"/>
      <c r="G91" s="417"/>
      <c r="H91" s="417"/>
      <c r="I91" s="417"/>
      <c r="J91" s="417"/>
      <c r="K91" s="417"/>
      <c r="L91" s="417"/>
      <c r="M91" s="419"/>
      <c r="N91" s="417"/>
      <c r="O91" s="417"/>
      <c r="P91" s="417"/>
      <c r="Q91" s="417"/>
      <c r="R91" s="417"/>
      <c r="S91" s="417"/>
      <c r="T91" s="417"/>
      <c r="U91" s="417"/>
      <c r="V91" s="417"/>
      <c r="W91" s="417"/>
      <c r="X91" s="406"/>
      <c r="Y91" s="406"/>
      <c r="Z91" s="406"/>
      <c r="AA91" s="408"/>
    </row>
    <row r="92" spans="1:27" ht="24" customHeight="1">
      <c r="A92" s="413"/>
      <c r="B92" s="409" t="s">
        <v>116</v>
      </c>
      <c r="C92" s="415" t="s">
        <v>57</v>
      </c>
      <c r="D92" s="3" t="s">
        <v>58</v>
      </c>
      <c r="E92" s="414"/>
      <c r="F92" s="419"/>
      <c r="G92" s="417"/>
      <c r="H92" s="417"/>
      <c r="I92" s="417"/>
      <c r="J92" s="417"/>
      <c r="K92" s="417"/>
      <c r="L92" s="417"/>
      <c r="M92" s="419"/>
      <c r="N92" s="417"/>
      <c r="O92" s="417"/>
      <c r="P92" s="417"/>
      <c r="Q92" s="417"/>
      <c r="R92" s="417"/>
      <c r="S92" s="417"/>
      <c r="T92" s="417"/>
      <c r="U92" s="417"/>
      <c r="V92" s="417"/>
      <c r="W92" s="417"/>
      <c r="X92" s="417"/>
      <c r="Y92" s="405">
        <v>0.99</v>
      </c>
      <c r="Z92" s="405">
        <v>0.98</v>
      </c>
      <c r="AA92" s="407">
        <v>0.97</v>
      </c>
    </row>
    <row r="93" spans="1:27" ht="24" customHeight="1">
      <c r="A93" s="413"/>
      <c r="B93" s="410"/>
      <c r="C93" s="416"/>
      <c r="D93" s="4" t="s">
        <v>74</v>
      </c>
      <c r="E93" s="414"/>
      <c r="F93" s="419"/>
      <c r="G93" s="417"/>
      <c r="H93" s="417"/>
      <c r="I93" s="417"/>
      <c r="J93" s="417"/>
      <c r="K93" s="417"/>
      <c r="L93" s="417"/>
      <c r="M93" s="419"/>
      <c r="N93" s="417"/>
      <c r="O93" s="417"/>
      <c r="P93" s="417"/>
      <c r="Q93" s="417"/>
      <c r="R93" s="417"/>
      <c r="S93" s="417"/>
      <c r="T93" s="417"/>
      <c r="U93" s="417"/>
      <c r="V93" s="417"/>
      <c r="W93" s="417"/>
      <c r="X93" s="417"/>
      <c r="Y93" s="406"/>
      <c r="Z93" s="406"/>
      <c r="AA93" s="408"/>
    </row>
    <row r="94" spans="1:27" ht="24" customHeight="1">
      <c r="A94" s="413"/>
      <c r="B94" s="409" t="s">
        <v>118</v>
      </c>
      <c r="C94" s="415" t="s">
        <v>57</v>
      </c>
      <c r="D94" s="3" t="s">
        <v>58</v>
      </c>
      <c r="E94" s="414"/>
      <c r="F94" s="419"/>
      <c r="G94" s="417"/>
      <c r="H94" s="417"/>
      <c r="I94" s="417"/>
      <c r="J94" s="417"/>
      <c r="K94" s="417"/>
      <c r="L94" s="417"/>
      <c r="M94" s="419"/>
      <c r="N94" s="417"/>
      <c r="O94" s="417"/>
      <c r="P94" s="417"/>
      <c r="Q94" s="417"/>
      <c r="R94" s="417"/>
      <c r="S94" s="417"/>
      <c r="T94" s="417"/>
      <c r="U94" s="417"/>
      <c r="V94" s="417"/>
      <c r="W94" s="417"/>
      <c r="X94" s="417"/>
      <c r="Y94" s="417"/>
      <c r="Z94" s="405">
        <v>0.99</v>
      </c>
      <c r="AA94" s="407">
        <v>0.98</v>
      </c>
    </row>
    <row r="95" spans="1:27" ht="24" customHeight="1">
      <c r="A95" s="413"/>
      <c r="B95" s="410"/>
      <c r="C95" s="416"/>
      <c r="D95" s="4" t="s">
        <v>74</v>
      </c>
      <c r="E95" s="414"/>
      <c r="F95" s="419"/>
      <c r="G95" s="417"/>
      <c r="H95" s="417"/>
      <c r="I95" s="417"/>
      <c r="J95" s="417"/>
      <c r="K95" s="417"/>
      <c r="L95" s="417"/>
      <c r="M95" s="419"/>
      <c r="N95" s="417"/>
      <c r="O95" s="417"/>
      <c r="P95" s="417"/>
      <c r="Q95" s="417"/>
      <c r="R95" s="417"/>
      <c r="S95" s="417"/>
      <c r="T95" s="417"/>
      <c r="U95" s="417"/>
      <c r="V95" s="417"/>
      <c r="W95" s="417"/>
      <c r="X95" s="417"/>
      <c r="Y95" s="417"/>
      <c r="Z95" s="406"/>
      <c r="AA95" s="408"/>
    </row>
    <row r="96" spans="1:27" ht="24" customHeight="1">
      <c r="A96" s="413"/>
      <c r="B96" s="409" t="s">
        <v>120</v>
      </c>
      <c r="C96" s="415" t="s">
        <v>57</v>
      </c>
      <c r="D96" s="3" t="s">
        <v>58</v>
      </c>
      <c r="E96" s="414"/>
      <c r="F96" s="419"/>
      <c r="G96" s="417"/>
      <c r="H96" s="417"/>
      <c r="I96" s="417"/>
      <c r="J96" s="417"/>
      <c r="K96" s="417"/>
      <c r="L96" s="417"/>
      <c r="M96" s="419"/>
      <c r="N96" s="417"/>
      <c r="O96" s="417"/>
      <c r="P96" s="417"/>
      <c r="Q96" s="417"/>
      <c r="R96" s="417"/>
      <c r="S96" s="417"/>
      <c r="T96" s="417"/>
      <c r="U96" s="417"/>
      <c r="V96" s="417"/>
      <c r="W96" s="417"/>
      <c r="X96" s="417"/>
      <c r="Y96" s="417"/>
      <c r="Z96" s="417"/>
      <c r="AA96" s="407">
        <v>0.99</v>
      </c>
    </row>
    <row r="97" spans="1:27" ht="24" customHeight="1">
      <c r="A97" s="413"/>
      <c r="B97" s="410"/>
      <c r="C97" s="416"/>
      <c r="D97" s="4" t="s">
        <v>74</v>
      </c>
      <c r="E97" s="414"/>
      <c r="F97" s="419"/>
      <c r="G97" s="417"/>
      <c r="H97" s="417"/>
      <c r="I97" s="417"/>
      <c r="J97" s="417"/>
      <c r="K97" s="417"/>
      <c r="L97" s="417"/>
      <c r="M97" s="419"/>
      <c r="N97" s="417"/>
      <c r="O97" s="417"/>
      <c r="P97" s="417"/>
      <c r="Q97" s="417"/>
      <c r="R97" s="417"/>
      <c r="S97" s="417"/>
      <c r="T97" s="417"/>
      <c r="U97" s="417"/>
      <c r="V97" s="417"/>
      <c r="W97" s="417"/>
      <c r="X97" s="417"/>
      <c r="Y97" s="417"/>
      <c r="Z97" s="417"/>
      <c r="AA97" s="408"/>
    </row>
    <row r="98" spans="1:27" ht="24" customHeight="1">
      <c r="A98" s="413"/>
      <c r="B98" s="409" t="s">
        <v>122</v>
      </c>
      <c r="C98" s="415" t="s">
        <v>57</v>
      </c>
      <c r="D98" s="3" t="s">
        <v>58</v>
      </c>
      <c r="E98" s="414"/>
      <c r="F98" s="419"/>
      <c r="G98" s="417"/>
      <c r="H98" s="417"/>
      <c r="I98" s="417"/>
      <c r="J98" s="417"/>
      <c r="K98" s="417"/>
      <c r="L98" s="417"/>
      <c r="M98" s="419"/>
      <c r="N98" s="417"/>
      <c r="O98" s="417"/>
      <c r="P98" s="417"/>
      <c r="Q98" s="417"/>
      <c r="R98" s="417"/>
      <c r="S98" s="417"/>
      <c r="T98" s="417"/>
      <c r="U98" s="417"/>
      <c r="V98" s="417"/>
      <c r="W98" s="417"/>
      <c r="X98" s="417"/>
      <c r="Y98" s="417"/>
      <c r="Z98" s="417"/>
      <c r="AA98" s="430"/>
    </row>
    <row r="99" spans="1:27" ht="24" customHeight="1">
      <c r="A99" s="410"/>
      <c r="B99" s="410"/>
      <c r="C99" s="416"/>
      <c r="D99" s="4" t="s">
        <v>74</v>
      </c>
      <c r="E99" s="414"/>
      <c r="F99" s="419"/>
      <c r="G99" s="417"/>
      <c r="H99" s="417"/>
      <c r="I99" s="417"/>
      <c r="J99" s="417"/>
      <c r="K99" s="417"/>
      <c r="L99" s="417"/>
      <c r="M99" s="419"/>
      <c r="N99" s="417"/>
      <c r="O99" s="417"/>
      <c r="P99" s="417"/>
      <c r="Q99" s="417"/>
      <c r="R99" s="417"/>
      <c r="S99" s="417"/>
      <c r="T99" s="417"/>
      <c r="U99" s="417"/>
      <c r="V99" s="417"/>
      <c r="W99" s="417"/>
      <c r="X99" s="417"/>
      <c r="Y99" s="417"/>
      <c r="Z99" s="417"/>
      <c r="AA99" s="431"/>
    </row>
    <row r="100" spans="1:27" ht="24" customHeight="1">
      <c r="A100" s="409" t="s">
        <v>125</v>
      </c>
      <c r="B100" s="409" t="s">
        <v>214</v>
      </c>
      <c r="C100" s="415" t="s">
        <v>57</v>
      </c>
      <c r="D100" s="3" t="s">
        <v>58</v>
      </c>
      <c r="E100" s="414"/>
      <c r="F100" s="411">
        <v>0.69</v>
      </c>
      <c r="G100" s="405">
        <v>0.53</v>
      </c>
      <c r="H100" s="405">
        <v>0.44</v>
      </c>
      <c r="I100" s="405">
        <v>0.37</v>
      </c>
      <c r="J100" s="405">
        <v>0.34</v>
      </c>
      <c r="K100" s="405">
        <v>0.32</v>
      </c>
      <c r="L100" s="405">
        <v>0.31</v>
      </c>
      <c r="M100" s="411">
        <v>0.3</v>
      </c>
      <c r="N100" s="405">
        <v>0.28000000000000003</v>
      </c>
      <c r="O100" s="405">
        <v>0.27</v>
      </c>
      <c r="P100" s="405">
        <v>0.26</v>
      </c>
      <c r="Q100" s="405">
        <v>0.24</v>
      </c>
      <c r="R100" s="405">
        <v>0.24</v>
      </c>
      <c r="S100" s="405">
        <v>0.23</v>
      </c>
      <c r="T100" s="405">
        <v>0.23</v>
      </c>
      <c r="U100" s="405">
        <v>0.22</v>
      </c>
      <c r="V100" s="405">
        <v>0.22</v>
      </c>
      <c r="W100" s="405">
        <v>0.21</v>
      </c>
      <c r="X100" s="405">
        <v>0.21</v>
      </c>
      <c r="Y100" s="405">
        <v>0.2</v>
      </c>
      <c r="Z100" s="405">
        <v>0.2</v>
      </c>
      <c r="AA100" s="407">
        <v>0.2</v>
      </c>
    </row>
    <row r="101" spans="1:27" ht="24" customHeight="1">
      <c r="A101" s="413"/>
      <c r="B101" s="410"/>
      <c r="C101" s="416"/>
      <c r="D101" s="4" t="s">
        <v>74</v>
      </c>
      <c r="E101" s="414"/>
      <c r="F101" s="412"/>
      <c r="G101" s="406"/>
      <c r="H101" s="406"/>
      <c r="I101" s="406"/>
      <c r="J101" s="406"/>
      <c r="K101" s="406"/>
      <c r="L101" s="406"/>
      <c r="M101" s="412"/>
      <c r="N101" s="406"/>
      <c r="O101" s="406"/>
      <c r="P101" s="406"/>
      <c r="Q101" s="406"/>
      <c r="R101" s="406"/>
      <c r="S101" s="406"/>
      <c r="T101" s="406"/>
      <c r="U101" s="406"/>
      <c r="V101" s="406"/>
      <c r="W101" s="406"/>
      <c r="X101" s="406"/>
      <c r="Y101" s="406"/>
      <c r="Z101" s="406"/>
      <c r="AA101" s="408"/>
    </row>
    <row r="102" spans="1:27" ht="24" customHeight="1">
      <c r="A102" s="413"/>
      <c r="B102" s="409" t="s">
        <v>215</v>
      </c>
      <c r="C102" s="415" t="s">
        <v>57</v>
      </c>
      <c r="D102" s="3" t="s">
        <v>58</v>
      </c>
      <c r="E102" s="414"/>
      <c r="F102" s="432"/>
      <c r="G102" s="405">
        <v>0.77</v>
      </c>
      <c r="H102" s="405">
        <v>0.63</v>
      </c>
      <c r="I102" s="405">
        <v>0.54</v>
      </c>
      <c r="J102" s="405">
        <v>0.5</v>
      </c>
      <c r="K102" s="405">
        <v>0.47</v>
      </c>
      <c r="L102" s="405">
        <v>0.45</v>
      </c>
      <c r="M102" s="411">
        <v>0.43</v>
      </c>
      <c r="N102" s="405">
        <v>0.41</v>
      </c>
      <c r="O102" s="405">
        <v>0.4</v>
      </c>
      <c r="P102" s="405">
        <v>0.37</v>
      </c>
      <c r="Q102" s="405">
        <v>0.35</v>
      </c>
      <c r="R102" s="405">
        <v>0.34</v>
      </c>
      <c r="S102" s="405">
        <v>0.33</v>
      </c>
      <c r="T102" s="405">
        <v>0.33</v>
      </c>
      <c r="U102" s="405">
        <v>0.32</v>
      </c>
      <c r="V102" s="405">
        <v>0.31</v>
      </c>
      <c r="W102" s="405">
        <v>0.31</v>
      </c>
      <c r="X102" s="405">
        <v>0.3</v>
      </c>
      <c r="Y102" s="405">
        <v>0.3</v>
      </c>
      <c r="Z102" s="405">
        <v>0.28999999999999998</v>
      </c>
      <c r="AA102" s="407">
        <v>0.28999999999999998</v>
      </c>
    </row>
    <row r="103" spans="1:27" ht="24" customHeight="1">
      <c r="A103" s="413"/>
      <c r="B103" s="410"/>
      <c r="C103" s="416"/>
      <c r="D103" s="4" t="s">
        <v>74</v>
      </c>
      <c r="E103" s="414"/>
      <c r="F103" s="432"/>
      <c r="G103" s="406"/>
      <c r="H103" s="406"/>
      <c r="I103" s="406"/>
      <c r="J103" s="406"/>
      <c r="K103" s="406"/>
      <c r="L103" s="406"/>
      <c r="M103" s="412"/>
      <c r="N103" s="406"/>
      <c r="O103" s="406"/>
      <c r="P103" s="406"/>
      <c r="Q103" s="406"/>
      <c r="R103" s="406"/>
      <c r="S103" s="406"/>
      <c r="T103" s="406"/>
      <c r="U103" s="406"/>
      <c r="V103" s="406"/>
      <c r="W103" s="406"/>
      <c r="X103" s="406"/>
      <c r="Y103" s="406"/>
      <c r="Z103" s="406"/>
      <c r="AA103" s="408"/>
    </row>
    <row r="104" spans="1:27" ht="24" customHeight="1">
      <c r="A104" s="413"/>
      <c r="B104" s="409" t="s">
        <v>80</v>
      </c>
      <c r="C104" s="415" t="s">
        <v>57</v>
      </c>
      <c r="D104" s="3" t="s">
        <v>58</v>
      </c>
      <c r="E104" s="414"/>
      <c r="F104" s="432"/>
      <c r="G104" s="417"/>
      <c r="H104" s="405">
        <v>0.82</v>
      </c>
      <c r="I104" s="405">
        <v>0.7</v>
      </c>
      <c r="J104" s="405">
        <v>0.65</v>
      </c>
      <c r="K104" s="405">
        <v>0.61</v>
      </c>
      <c r="L104" s="405">
        <v>0.57999999999999996</v>
      </c>
      <c r="M104" s="411">
        <v>0.56000000000000005</v>
      </c>
      <c r="N104" s="405">
        <v>0.53</v>
      </c>
      <c r="O104" s="405">
        <v>0.52</v>
      </c>
      <c r="P104" s="405">
        <v>0.48</v>
      </c>
      <c r="Q104" s="405">
        <v>0.46</v>
      </c>
      <c r="R104" s="405">
        <v>0.45</v>
      </c>
      <c r="S104" s="405">
        <v>0.43</v>
      </c>
      <c r="T104" s="405">
        <v>0.43</v>
      </c>
      <c r="U104" s="405">
        <v>0.42</v>
      </c>
      <c r="V104" s="405">
        <v>0.4</v>
      </c>
      <c r="W104" s="405">
        <v>0.4</v>
      </c>
      <c r="X104" s="405">
        <v>0.39</v>
      </c>
      <c r="Y104" s="405">
        <v>0.38</v>
      </c>
      <c r="Z104" s="405">
        <v>0.38</v>
      </c>
      <c r="AA104" s="407">
        <v>0.38</v>
      </c>
    </row>
    <row r="105" spans="1:27" ht="24" customHeight="1">
      <c r="A105" s="413"/>
      <c r="B105" s="410"/>
      <c r="C105" s="416"/>
      <c r="D105" s="4" t="s">
        <v>74</v>
      </c>
      <c r="E105" s="414"/>
      <c r="F105" s="432"/>
      <c r="G105" s="417"/>
      <c r="H105" s="406"/>
      <c r="I105" s="406"/>
      <c r="J105" s="406"/>
      <c r="K105" s="406"/>
      <c r="L105" s="406"/>
      <c r="M105" s="412"/>
      <c r="N105" s="406"/>
      <c r="O105" s="406"/>
      <c r="P105" s="406"/>
      <c r="Q105" s="406"/>
      <c r="R105" s="406"/>
      <c r="S105" s="406"/>
      <c r="T105" s="406"/>
      <c r="U105" s="406"/>
      <c r="V105" s="406"/>
      <c r="W105" s="406"/>
      <c r="X105" s="406"/>
      <c r="Y105" s="406"/>
      <c r="Z105" s="406"/>
      <c r="AA105" s="408"/>
    </row>
    <row r="106" spans="1:27" ht="24" customHeight="1">
      <c r="A106" s="413"/>
      <c r="B106" s="409" t="s">
        <v>82</v>
      </c>
      <c r="C106" s="415" t="s">
        <v>57</v>
      </c>
      <c r="D106" s="3" t="s">
        <v>58</v>
      </c>
      <c r="E106" s="414"/>
      <c r="F106" s="432"/>
      <c r="G106" s="417"/>
      <c r="H106" s="417"/>
      <c r="I106" s="405">
        <v>0.85</v>
      </c>
      <c r="J106" s="405">
        <v>0.79</v>
      </c>
      <c r="K106" s="405">
        <v>0.74</v>
      </c>
      <c r="L106" s="405">
        <v>0.71</v>
      </c>
      <c r="M106" s="411">
        <v>0.68</v>
      </c>
      <c r="N106" s="405">
        <v>0.65</v>
      </c>
      <c r="O106" s="405">
        <v>0.63</v>
      </c>
      <c r="P106" s="405">
        <v>0.59</v>
      </c>
      <c r="Q106" s="405">
        <v>0.56000000000000005</v>
      </c>
      <c r="R106" s="405">
        <v>0.55000000000000004</v>
      </c>
      <c r="S106" s="405">
        <v>0.53</v>
      </c>
      <c r="T106" s="405">
        <v>0.52</v>
      </c>
      <c r="U106" s="405">
        <v>0.51</v>
      </c>
      <c r="V106" s="405">
        <v>0.49</v>
      </c>
      <c r="W106" s="405">
        <v>0.48</v>
      </c>
      <c r="X106" s="405">
        <v>0.47</v>
      </c>
      <c r="Y106" s="405">
        <v>0.47</v>
      </c>
      <c r="Z106" s="405">
        <v>0.46</v>
      </c>
      <c r="AA106" s="407">
        <v>0.46</v>
      </c>
    </row>
    <row r="107" spans="1:27" ht="24" customHeight="1">
      <c r="A107" s="413"/>
      <c r="B107" s="410"/>
      <c r="C107" s="416"/>
      <c r="D107" s="4" t="s">
        <v>74</v>
      </c>
      <c r="E107" s="414"/>
      <c r="F107" s="432"/>
      <c r="G107" s="417"/>
      <c r="H107" s="417"/>
      <c r="I107" s="406"/>
      <c r="J107" s="406"/>
      <c r="K107" s="406"/>
      <c r="L107" s="406"/>
      <c r="M107" s="412"/>
      <c r="N107" s="406"/>
      <c r="O107" s="406"/>
      <c r="P107" s="406"/>
      <c r="Q107" s="406"/>
      <c r="R107" s="406"/>
      <c r="S107" s="406"/>
      <c r="T107" s="406"/>
      <c r="U107" s="406"/>
      <c r="V107" s="406"/>
      <c r="W107" s="406"/>
      <c r="X107" s="406"/>
      <c r="Y107" s="406"/>
      <c r="Z107" s="406"/>
      <c r="AA107" s="408"/>
    </row>
    <row r="108" spans="1:27" ht="24" customHeight="1">
      <c r="A108" s="413"/>
      <c r="B108" s="409" t="s">
        <v>84</v>
      </c>
      <c r="C108" s="415" t="s">
        <v>57</v>
      </c>
      <c r="D108" s="3" t="s">
        <v>58</v>
      </c>
      <c r="E108" s="414"/>
      <c r="F108" s="432"/>
      <c r="G108" s="417"/>
      <c r="H108" s="417"/>
      <c r="I108" s="417"/>
      <c r="J108" s="405">
        <v>0.93</v>
      </c>
      <c r="K108" s="405">
        <v>0.87</v>
      </c>
      <c r="L108" s="405">
        <v>0.83</v>
      </c>
      <c r="M108" s="411">
        <v>0.8</v>
      </c>
      <c r="N108" s="405">
        <v>0.77</v>
      </c>
      <c r="O108" s="405">
        <v>0.74</v>
      </c>
      <c r="P108" s="405">
        <v>0.69</v>
      </c>
      <c r="Q108" s="405">
        <v>0.66</v>
      </c>
      <c r="R108" s="405">
        <v>0.64</v>
      </c>
      <c r="S108" s="405">
        <v>0.62</v>
      </c>
      <c r="T108" s="405">
        <v>0.61</v>
      </c>
      <c r="U108" s="405">
        <v>0.6</v>
      </c>
      <c r="V108" s="405">
        <v>0.57999999999999996</v>
      </c>
      <c r="W108" s="405">
        <v>0.56999999999999995</v>
      </c>
      <c r="X108" s="405">
        <v>0.56000000000000005</v>
      </c>
      <c r="Y108" s="405">
        <v>0.55000000000000004</v>
      </c>
      <c r="Z108" s="405">
        <v>0.55000000000000004</v>
      </c>
      <c r="AA108" s="407">
        <v>0.54</v>
      </c>
    </row>
    <row r="109" spans="1:27" ht="24" customHeight="1">
      <c r="A109" s="413"/>
      <c r="B109" s="410"/>
      <c r="C109" s="416"/>
      <c r="D109" s="4" t="s">
        <v>74</v>
      </c>
      <c r="E109" s="414"/>
      <c r="F109" s="432"/>
      <c r="G109" s="417"/>
      <c r="H109" s="417"/>
      <c r="I109" s="417"/>
      <c r="J109" s="406"/>
      <c r="K109" s="406"/>
      <c r="L109" s="406"/>
      <c r="M109" s="412"/>
      <c r="N109" s="406"/>
      <c r="O109" s="406"/>
      <c r="P109" s="406"/>
      <c r="Q109" s="406"/>
      <c r="R109" s="406"/>
      <c r="S109" s="406"/>
      <c r="T109" s="406"/>
      <c r="U109" s="406"/>
      <c r="V109" s="406"/>
      <c r="W109" s="406"/>
      <c r="X109" s="406"/>
      <c r="Y109" s="406"/>
      <c r="Z109" s="406"/>
      <c r="AA109" s="408"/>
    </row>
    <row r="110" spans="1:27" ht="24" customHeight="1">
      <c r="A110" s="413"/>
      <c r="B110" s="409" t="s">
        <v>86</v>
      </c>
      <c r="C110" s="415" t="s">
        <v>57</v>
      </c>
      <c r="D110" s="3" t="s">
        <v>58</v>
      </c>
      <c r="E110" s="414"/>
      <c r="F110" s="432"/>
      <c r="G110" s="417"/>
      <c r="H110" s="417"/>
      <c r="I110" s="417"/>
      <c r="J110" s="417"/>
      <c r="K110" s="405">
        <v>0.94</v>
      </c>
      <c r="L110" s="405">
        <v>0.89</v>
      </c>
      <c r="M110" s="411">
        <v>0.86</v>
      </c>
      <c r="N110" s="405">
        <v>0.82</v>
      </c>
      <c r="O110" s="405">
        <v>0.8</v>
      </c>
      <c r="P110" s="405">
        <v>0.74</v>
      </c>
      <c r="Q110" s="405">
        <v>0.71</v>
      </c>
      <c r="R110" s="405">
        <v>0.69</v>
      </c>
      <c r="S110" s="405">
        <v>0.67</v>
      </c>
      <c r="T110" s="405">
        <v>0.66</v>
      </c>
      <c r="U110" s="405">
        <v>0.64</v>
      </c>
      <c r="V110" s="405">
        <v>0.62</v>
      </c>
      <c r="W110" s="405">
        <v>0.61</v>
      </c>
      <c r="X110" s="405">
        <v>0.6</v>
      </c>
      <c r="Y110" s="405">
        <v>0.59</v>
      </c>
      <c r="Z110" s="405">
        <v>0.59</v>
      </c>
      <c r="AA110" s="407">
        <v>0.57999999999999996</v>
      </c>
    </row>
    <row r="111" spans="1:27" ht="24" customHeight="1">
      <c r="A111" s="413"/>
      <c r="B111" s="410"/>
      <c r="C111" s="416"/>
      <c r="D111" s="4" t="s">
        <v>74</v>
      </c>
      <c r="E111" s="414"/>
      <c r="F111" s="432"/>
      <c r="G111" s="417"/>
      <c r="H111" s="417"/>
      <c r="I111" s="417"/>
      <c r="J111" s="417"/>
      <c r="K111" s="406"/>
      <c r="L111" s="406"/>
      <c r="M111" s="412"/>
      <c r="N111" s="406"/>
      <c r="O111" s="406"/>
      <c r="P111" s="406"/>
      <c r="Q111" s="406"/>
      <c r="R111" s="406"/>
      <c r="S111" s="406"/>
      <c r="T111" s="406"/>
      <c r="U111" s="406"/>
      <c r="V111" s="406"/>
      <c r="W111" s="406"/>
      <c r="X111" s="406"/>
      <c r="Y111" s="406"/>
      <c r="Z111" s="406"/>
      <c r="AA111" s="408"/>
    </row>
    <row r="112" spans="1:27" ht="24" customHeight="1">
      <c r="A112" s="413"/>
      <c r="B112" s="409" t="s">
        <v>88</v>
      </c>
      <c r="C112" s="415" t="s">
        <v>57</v>
      </c>
      <c r="D112" s="3" t="s">
        <v>58</v>
      </c>
      <c r="E112" s="414"/>
      <c r="F112" s="432"/>
      <c r="G112" s="417"/>
      <c r="H112" s="417"/>
      <c r="I112" s="417"/>
      <c r="J112" s="417"/>
      <c r="K112" s="417"/>
      <c r="L112" s="405">
        <v>0.95</v>
      </c>
      <c r="M112" s="411">
        <v>0.91</v>
      </c>
      <c r="N112" s="405">
        <v>0.88</v>
      </c>
      <c r="O112" s="405">
        <v>0.85</v>
      </c>
      <c r="P112" s="405">
        <v>0.79</v>
      </c>
      <c r="Q112" s="405">
        <v>0.75</v>
      </c>
      <c r="R112" s="405">
        <v>0.74</v>
      </c>
      <c r="S112" s="405">
        <v>0.71</v>
      </c>
      <c r="T112" s="405">
        <v>0.7</v>
      </c>
      <c r="U112" s="405">
        <v>0.69</v>
      </c>
      <c r="V112" s="405">
        <v>0.66</v>
      </c>
      <c r="W112" s="405">
        <v>0.65</v>
      </c>
      <c r="X112" s="405">
        <v>0.64</v>
      </c>
      <c r="Y112" s="405">
        <v>0.63</v>
      </c>
      <c r="Z112" s="405">
        <v>0.63</v>
      </c>
      <c r="AA112" s="407">
        <v>0.62</v>
      </c>
    </row>
    <row r="113" spans="1:27" ht="24" customHeight="1">
      <c r="A113" s="413"/>
      <c r="B113" s="410"/>
      <c r="C113" s="416"/>
      <c r="D113" s="4" t="s">
        <v>74</v>
      </c>
      <c r="E113" s="414"/>
      <c r="F113" s="432"/>
      <c r="G113" s="417"/>
      <c r="H113" s="417"/>
      <c r="I113" s="417"/>
      <c r="J113" s="417"/>
      <c r="K113" s="417"/>
      <c r="L113" s="406"/>
      <c r="M113" s="412"/>
      <c r="N113" s="406"/>
      <c r="O113" s="406"/>
      <c r="P113" s="406"/>
      <c r="Q113" s="406"/>
      <c r="R113" s="406"/>
      <c r="S113" s="406"/>
      <c r="T113" s="406"/>
      <c r="U113" s="406"/>
      <c r="V113" s="406"/>
      <c r="W113" s="406"/>
      <c r="X113" s="406"/>
      <c r="Y113" s="406"/>
      <c r="Z113" s="406"/>
      <c r="AA113" s="408"/>
    </row>
    <row r="114" spans="1:27" ht="24" customHeight="1">
      <c r="A114" s="413"/>
      <c r="B114" s="409" t="s">
        <v>92</v>
      </c>
      <c r="C114" s="415" t="s">
        <v>57</v>
      </c>
      <c r="D114" s="3" t="s">
        <v>58</v>
      </c>
      <c r="E114" s="414"/>
      <c r="F114" s="432"/>
      <c r="G114" s="417"/>
      <c r="H114" s="417"/>
      <c r="I114" s="417"/>
      <c r="J114" s="417"/>
      <c r="K114" s="417"/>
      <c r="L114" s="417"/>
      <c r="M114" s="411">
        <v>0.96</v>
      </c>
      <c r="N114" s="405">
        <v>0.92</v>
      </c>
      <c r="O114" s="405">
        <v>0.89</v>
      </c>
      <c r="P114" s="405">
        <v>0.83</v>
      </c>
      <c r="Q114" s="405">
        <v>0.79</v>
      </c>
      <c r="R114" s="405">
        <v>0.77</v>
      </c>
      <c r="S114" s="405">
        <v>0.75</v>
      </c>
      <c r="T114" s="405">
        <v>0.74</v>
      </c>
      <c r="U114" s="405">
        <v>0.72</v>
      </c>
      <c r="V114" s="405">
        <v>0.7</v>
      </c>
      <c r="W114" s="405">
        <v>0.69</v>
      </c>
      <c r="X114" s="405">
        <v>0.67</v>
      </c>
      <c r="Y114" s="405">
        <v>0.67</v>
      </c>
      <c r="Z114" s="405">
        <v>0.66</v>
      </c>
      <c r="AA114" s="407">
        <v>0.65</v>
      </c>
    </row>
    <row r="115" spans="1:27" ht="24" customHeight="1">
      <c r="A115" s="413"/>
      <c r="B115" s="410"/>
      <c r="C115" s="416"/>
      <c r="D115" s="4" t="s">
        <v>74</v>
      </c>
      <c r="E115" s="414"/>
      <c r="F115" s="432"/>
      <c r="G115" s="417"/>
      <c r="H115" s="417"/>
      <c r="I115" s="417"/>
      <c r="J115" s="417"/>
      <c r="K115" s="417"/>
      <c r="L115" s="417"/>
      <c r="M115" s="412"/>
      <c r="N115" s="406"/>
      <c r="O115" s="406"/>
      <c r="P115" s="406"/>
      <c r="Q115" s="406"/>
      <c r="R115" s="406"/>
      <c r="S115" s="406"/>
      <c r="T115" s="406"/>
      <c r="U115" s="406"/>
      <c r="V115" s="406"/>
      <c r="W115" s="406"/>
      <c r="X115" s="406"/>
      <c r="Y115" s="406"/>
      <c r="Z115" s="406"/>
      <c r="AA115" s="408"/>
    </row>
    <row r="116" spans="1:27" ht="24" customHeight="1">
      <c r="A116" s="413"/>
      <c r="B116" s="409" t="s">
        <v>94</v>
      </c>
      <c r="C116" s="415" t="s">
        <v>57</v>
      </c>
      <c r="D116" s="3" t="s">
        <v>58</v>
      </c>
      <c r="E116" s="414"/>
      <c r="F116" s="432"/>
      <c r="G116" s="417"/>
      <c r="H116" s="417"/>
      <c r="I116" s="417"/>
      <c r="J116" s="417"/>
      <c r="K116" s="417"/>
      <c r="L116" s="417"/>
      <c r="M116" s="432"/>
      <c r="N116" s="405">
        <v>0.96</v>
      </c>
      <c r="O116" s="405">
        <v>0.93</v>
      </c>
      <c r="P116" s="405">
        <v>0.87</v>
      </c>
      <c r="Q116" s="405">
        <v>0.82</v>
      </c>
      <c r="R116" s="405">
        <v>0.81</v>
      </c>
      <c r="S116" s="405">
        <v>0.78</v>
      </c>
      <c r="T116" s="405">
        <v>0.77</v>
      </c>
      <c r="U116" s="405">
        <v>0.75</v>
      </c>
      <c r="V116" s="405">
        <v>0.73</v>
      </c>
      <c r="W116" s="405">
        <v>0.71</v>
      </c>
      <c r="X116" s="405">
        <v>0.7</v>
      </c>
      <c r="Y116" s="405">
        <v>0.69</v>
      </c>
      <c r="Z116" s="405">
        <v>0.69</v>
      </c>
      <c r="AA116" s="407">
        <v>0.68</v>
      </c>
    </row>
    <row r="117" spans="1:27" ht="24" customHeight="1">
      <c r="A117" s="413"/>
      <c r="B117" s="410"/>
      <c r="C117" s="416"/>
      <c r="D117" s="4" t="s">
        <v>74</v>
      </c>
      <c r="E117" s="414"/>
      <c r="F117" s="432"/>
      <c r="G117" s="417"/>
      <c r="H117" s="417"/>
      <c r="I117" s="417"/>
      <c r="J117" s="417"/>
      <c r="K117" s="417"/>
      <c r="L117" s="417"/>
      <c r="M117" s="432"/>
      <c r="N117" s="406"/>
      <c r="O117" s="406"/>
      <c r="P117" s="406"/>
      <c r="Q117" s="406"/>
      <c r="R117" s="406"/>
      <c r="S117" s="406"/>
      <c r="T117" s="406"/>
      <c r="U117" s="406"/>
      <c r="V117" s="406"/>
      <c r="W117" s="406"/>
      <c r="X117" s="406"/>
      <c r="Y117" s="406"/>
      <c r="Z117" s="406"/>
      <c r="AA117" s="408"/>
    </row>
    <row r="118" spans="1:27" ht="24" customHeight="1">
      <c r="A118" s="413"/>
      <c r="B118" s="409" t="s">
        <v>96</v>
      </c>
      <c r="C118" s="415" t="s">
        <v>57</v>
      </c>
      <c r="D118" s="3" t="s">
        <v>58</v>
      </c>
      <c r="E118" s="414"/>
      <c r="F118" s="432"/>
      <c r="G118" s="417"/>
      <c r="H118" s="417"/>
      <c r="I118" s="417"/>
      <c r="J118" s="417"/>
      <c r="K118" s="417"/>
      <c r="L118" s="417"/>
      <c r="M118" s="419"/>
      <c r="N118" s="417"/>
      <c r="O118" s="405">
        <v>0.97</v>
      </c>
      <c r="P118" s="405">
        <v>0.9</v>
      </c>
      <c r="Q118" s="405">
        <v>0.86</v>
      </c>
      <c r="R118" s="405">
        <v>0.84</v>
      </c>
      <c r="S118" s="405">
        <v>0.81</v>
      </c>
      <c r="T118" s="405">
        <v>0.8</v>
      </c>
      <c r="U118" s="405">
        <v>0.78</v>
      </c>
      <c r="V118" s="405">
        <v>0.76</v>
      </c>
      <c r="W118" s="405">
        <v>0.74</v>
      </c>
      <c r="X118" s="405">
        <v>0.73</v>
      </c>
      <c r="Y118" s="405">
        <v>0.72</v>
      </c>
      <c r="Z118" s="405">
        <v>0.71</v>
      </c>
      <c r="AA118" s="407">
        <v>0.71</v>
      </c>
    </row>
    <row r="119" spans="1:27" ht="24" customHeight="1">
      <c r="A119" s="413"/>
      <c r="B119" s="410"/>
      <c r="C119" s="416"/>
      <c r="D119" s="4" t="s">
        <v>74</v>
      </c>
      <c r="E119" s="414"/>
      <c r="F119" s="432"/>
      <c r="G119" s="417"/>
      <c r="H119" s="417"/>
      <c r="I119" s="417"/>
      <c r="J119" s="417"/>
      <c r="K119" s="417"/>
      <c r="L119" s="417"/>
      <c r="M119" s="419"/>
      <c r="N119" s="417"/>
      <c r="O119" s="406"/>
      <c r="P119" s="406"/>
      <c r="Q119" s="406"/>
      <c r="R119" s="406"/>
      <c r="S119" s="406"/>
      <c r="T119" s="406"/>
      <c r="U119" s="406"/>
      <c r="V119" s="406"/>
      <c r="W119" s="406"/>
      <c r="X119" s="406"/>
      <c r="Y119" s="406"/>
      <c r="Z119" s="406"/>
      <c r="AA119" s="408"/>
    </row>
    <row r="120" spans="1:27" ht="24" customHeight="1">
      <c r="A120" s="413"/>
      <c r="B120" s="409" t="s">
        <v>98</v>
      </c>
      <c r="C120" s="415" t="s">
        <v>57</v>
      </c>
      <c r="D120" s="3" t="s">
        <v>58</v>
      </c>
      <c r="E120" s="414"/>
      <c r="F120" s="432"/>
      <c r="G120" s="417"/>
      <c r="H120" s="417"/>
      <c r="I120" s="417"/>
      <c r="J120" s="417"/>
      <c r="K120" s="417"/>
      <c r="L120" s="417"/>
      <c r="M120" s="419"/>
      <c r="N120" s="417"/>
      <c r="O120" s="417"/>
      <c r="P120" s="405">
        <v>0.93</v>
      </c>
      <c r="Q120" s="405">
        <v>0.88</v>
      </c>
      <c r="R120" s="405">
        <v>0.87</v>
      </c>
      <c r="S120" s="405">
        <v>0.84</v>
      </c>
      <c r="T120" s="405">
        <v>0.82</v>
      </c>
      <c r="U120" s="405">
        <v>0.81</v>
      </c>
      <c r="V120" s="405">
        <v>0.78</v>
      </c>
      <c r="W120" s="405">
        <v>0.77</v>
      </c>
      <c r="X120" s="405">
        <v>0.75</v>
      </c>
      <c r="Y120" s="405">
        <v>0.74</v>
      </c>
      <c r="Z120" s="405">
        <v>0.74</v>
      </c>
      <c r="AA120" s="407">
        <v>0.73</v>
      </c>
    </row>
    <row r="121" spans="1:27" ht="24" customHeight="1">
      <c r="A121" s="413"/>
      <c r="B121" s="410"/>
      <c r="C121" s="416"/>
      <c r="D121" s="4" t="s">
        <v>74</v>
      </c>
      <c r="E121" s="414"/>
      <c r="F121" s="432"/>
      <c r="G121" s="417"/>
      <c r="H121" s="417"/>
      <c r="I121" s="417"/>
      <c r="J121" s="417"/>
      <c r="K121" s="417"/>
      <c r="L121" s="417"/>
      <c r="M121" s="419"/>
      <c r="N121" s="417"/>
      <c r="O121" s="417"/>
      <c r="P121" s="406"/>
      <c r="Q121" s="406"/>
      <c r="R121" s="406"/>
      <c r="S121" s="406"/>
      <c r="T121" s="406"/>
      <c r="U121" s="406"/>
      <c r="V121" s="406"/>
      <c r="W121" s="406"/>
      <c r="X121" s="406"/>
      <c r="Y121" s="406"/>
      <c r="Z121" s="406"/>
      <c r="AA121" s="408"/>
    </row>
    <row r="122" spans="1:27" ht="24" customHeight="1">
      <c r="A122" s="413"/>
      <c r="B122" s="409" t="s">
        <v>100</v>
      </c>
      <c r="C122" s="415" t="s">
        <v>57</v>
      </c>
      <c r="D122" s="3" t="s">
        <v>58</v>
      </c>
      <c r="E122" s="414"/>
      <c r="F122" s="432"/>
      <c r="G122" s="417"/>
      <c r="H122" s="417"/>
      <c r="I122" s="417"/>
      <c r="J122" s="417"/>
      <c r="K122" s="417"/>
      <c r="L122" s="417"/>
      <c r="M122" s="419"/>
      <c r="N122" s="417"/>
      <c r="O122" s="417"/>
      <c r="P122" s="417"/>
      <c r="Q122" s="405">
        <v>0.95</v>
      </c>
      <c r="R122" s="405">
        <v>0.93</v>
      </c>
      <c r="S122" s="405">
        <v>0.9</v>
      </c>
      <c r="T122" s="405">
        <v>0.89</v>
      </c>
      <c r="U122" s="405">
        <v>0.87</v>
      </c>
      <c r="V122" s="405">
        <v>0.84</v>
      </c>
      <c r="W122" s="405">
        <v>0.82</v>
      </c>
      <c r="X122" s="405">
        <v>0.81</v>
      </c>
      <c r="Y122" s="405">
        <v>0.8</v>
      </c>
      <c r="Z122" s="405">
        <v>0.79</v>
      </c>
      <c r="AA122" s="407">
        <v>0.78</v>
      </c>
    </row>
    <row r="123" spans="1:27" ht="24" customHeight="1">
      <c r="A123" s="413"/>
      <c r="B123" s="410"/>
      <c r="C123" s="416"/>
      <c r="D123" s="4" t="s">
        <v>74</v>
      </c>
      <c r="E123" s="414"/>
      <c r="F123" s="432"/>
      <c r="G123" s="417"/>
      <c r="H123" s="417"/>
      <c r="I123" s="417"/>
      <c r="J123" s="417"/>
      <c r="K123" s="417"/>
      <c r="L123" s="417"/>
      <c r="M123" s="419"/>
      <c r="N123" s="417"/>
      <c r="O123" s="417"/>
      <c r="P123" s="417"/>
      <c r="Q123" s="406"/>
      <c r="R123" s="406"/>
      <c r="S123" s="406"/>
      <c r="T123" s="406"/>
      <c r="U123" s="406"/>
      <c r="V123" s="406"/>
      <c r="W123" s="406"/>
      <c r="X123" s="406"/>
      <c r="Y123" s="406"/>
      <c r="Z123" s="406"/>
      <c r="AA123" s="408"/>
    </row>
    <row r="124" spans="1:27" ht="24" customHeight="1">
      <c r="A124" s="413"/>
      <c r="B124" s="409" t="s">
        <v>102</v>
      </c>
      <c r="C124" s="415" t="s">
        <v>57</v>
      </c>
      <c r="D124" s="3" t="s">
        <v>58</v>
      </c>
      <c r="E124" s="414"/>
      <c r="F124" s="432"/>
      <c r="G124" s="417"/>
      <c r="H124" s="417"/>
      <c r="I124" s="417"/>
      <c r="J124" s="417"/>
      <c r="K124" s="417"/>
      <c r="L124" s="417"/>
      <c r="M124" s="419"/>
      <c r="N124" s="417"/>
      <c r="O124" s="417"/>
      <c r="P124" s="417"/>
      <c r="Q124" s="417"/>
      <c r="R124" s="405">
        <v>0.98</v>
      </c>
      <c r="S124" s="405">
        <v>0.95</v>
      </c>
      <c r="T124" s="405">
        <v>0.93</v>
      </c>
      <c r="U124" s="405">
        <v>0.91</v>
      </c>
      <c r="V124" s="405">
        <v>0.89</v>
      </c>
      <c r="W124" s="405">
        <v>0.87</v>
      </c>
      <c r="X124" s="405">
        <v>0.85</v>
      </c>
      <c r="Y124" s="405">
        <v>0.84</v>
      </c>
      <c r="Z124" s="405">
        <v>0.83</v>
      </c>
      <c r="AA124" s="407">
        <v>0.83</v>
      </c>
    </row>
    <row r="125" spans="1:27" ht="24" customHeight="1">
      <c r="A125" s="413"/>
      <c r="B125" s="410"/>
      <c r="C125" s="416"/>
      <c r="D125" s="4" t="s">
        <v>74</v>
      </c>
      <c r="E125" s="414"/>
      <c r="F125" s="432"/>
      <c r="G125" s="417"/>
      <c r="H125" s="417"/>
      <c r="I125" s="417"/>
      <c r="J125" s="417"/>
      <c r="K125" s="417"/>
      <c r="L125" s="417"/>
      <c r="M125" s="419"/>
      <c r="N125" s="417"/>
      <c r="O125" s="417"/>
      <c r="P125" s="417"/>
      <c r="Q125" s="417"/>
      <c r="R125" s="406"/>
      <c r="S125" s="406"/>
      <c r="T125" s="406"/>
      <c r="U125" s="406"/>
      <c r="V125" s="406"/>
      <c r="W125" s="406"/>
      <c r="X125" s="406"/>
      <c r="Y125" s="406"/>
      <c r="Z125" s="406"/>
      <c r="AA125" s="408"/>
    </row>
    <row r="126" spans="1:27" ht="24" customHeight="1">
      <c r="A126" s="413"/>
      <c r="B126" s="409" t="s">
        <v>104</v>
      </c>
      <c r="C126" s="415" t="s">
        <v>57</v>
      </c>
      <c r="D126" s="3" t="s">
        <v>58</v>
      </c>
      <c r="E126" s="414"/>
      <c r="F126" s="432"/>
      <c r="G126" s="417"/>
      <c r="H126" s="417"/>
      <c r="I126" s="417"/>
      <c r="J126" s="417"/>
      <c r="K126" s="417"/>
      <c r="L126" s="417"/>
      <c r="M126" s="419"/>
      <c r="N126" s="417"/>
      <c r="O126" s="417"/>
      <c r="P126" s="417"/>
      <c r="Q126" s="417"/>
      <c r="R126" s="417"/>
      <c r="S126" s="405">
        <v>0.97</v>
      </c>
      <c r="T126" s="405">
        <v>0.95</v>
      </c>
      <c r="U126" s="405">
        <v>0.93</v>
      </c>
      <c r="V126" s="405">
        <v>0.9</v>
      </c>
      <c r="W126" s="405">
        <v>0.89</v>
      </c>
      <c r="X126" s="405">
        <v>0.87</v>
      </c>
      <c r="Y126" s="405">
        <v>0.86</v>
      </c>
      <c r="Z126" s="405">
        <v>0.85</v>
      </c>
      <c r="AA126" s="407">
        <v>0.84</v>
      </c>
    </row>
    <row r="127" spans="1:27" ht="24" customHeight="1">
      <c r="A127" s="413"/>
      <c r="B127" s="410"/>
      <c r="C127" s="416"/>
      <c r="D127" s="4" t="s">
        <v>74</v>
      </c>
      <c r="E127" s="414"/>
      <c r="F127" s="432"/>
      <c r="G127" s="417"/>
      <c r="H127" s="417"/>
      <c r="I127" s="417"/>
      <c r="J127" s="417"/>
      <c r="K127" s="417"/>
      <c r="L127" s="417"/>
      <c r="M127" s="419"/>
      <c r="N127" s="417"/>
      <c r="O127" s="417"/>
      <c r="P127" s="417"/>
      <c r="Q127" s="417"/>
      <c r="R127" s="417"/>
      <c r="S127" s="406"/>
      <c r="T127" s="406"/>
      <c r="U127" s="406"/>
      <c r="V127" s="406"/>
      <c r="W127" s="406"/>
      <c r="X127" s="406"/>
      <c r="Y127" s="406"/>
      <c r="Z127" s="406"/>
      <c r="AA127" s="408"/>
    </row>
    <row r="128" spans="1:27" ht="24" customHeight="1">
      <c r="A128" s="413"/>
      <c r="B128" s="409" t="s">
        <v>106</v>
      </c>
      <c r="C128" s="415" t="s">
        <v>57</v>
      </c>
      <c r="D128" s="3" t="s">
        <v>58</v>
      </c>
      <c r="E128" s="414"/>
      <c r="F128" s="432"/>
      <c r="G128" s="417"/>
      <c r="H128" s="417"/>
      <c r="I128" s="417"/>
      <c r="J128" s="417"/>
      <c r="K128" s="417"/>
      <c r="L128" s="417"/>
      <c r="M128" s="419"/>
      <c r="N128" s="417"/>
      <c r="O128" s="417"/>
      <c r="P128" s="417"/>
      <c r="Q128" s="417"/>
      <c r="R128" s="417"/>
      <c r="S128" s="417"/>
      <c r="T128" s="405">
        <v>0.98</v>
      </c>
      <c r="U128" s="405">
        <v>0.96</v>
      </c>
      <c r="V128" s="405">
        <v>0.93</v>
      </c>
      <c r="W128" s="405">
        <v>0.91</v>
      </c>
      <c r="X128" s="405">
        <v>0.89</v>
      </c>
      <c r="Y128" s="405">
        <v>0.89</v>
      </c>
      <c r="Z128" s="405">
        <v>0.88</v>
      </c>
      <c r="AA128" s="407">
        <v>0.87</v>
      </c>
    </row>
    <row r="129" spans="1:27" ht="24" customHeight="1">
      <c r="A129" s="413"/>
      <c r="B129" s="410"/>
      <c r="C129" s="416"/>
      <c r="D129" s="4" t="s">
        <v>74</v>
      </c>
      <c r="E129" s="414"/>
      <c r="F129" s="432"/>
      <c r="G129" s="417"/>
      <c r="H129" s="417"/>
      <c r="I129" s="417"/>
      <c r="J129" s="417"/>
      <c r="K129" s="417"/>
      <c r="L129" s="417"/>
      <c r="M129" s="419"/>
      <c r="N129" s="417"/>
      <c r="O129" s="417"/>
      <c r="P129" s="417"/>
      <c r="Q129" s="417"/>
      <c r="R129" s="417"/>
      <c r="S129" s="417"/>
      <c r="T129" s="406"/>
      <c r="U129" s="406"/>
      <c r="V129" s="406"/>
      <c r="W129" s="406"/>
      <c r="X129" s="406"/>
      <c r="Y129" s="406"/>
      <c r="Z129" s="406"/>
      <c r="AA129" s="408"/>
    </row>
    <row r="130" spans="1:27" ht="24" customHeight="1">
      <c r="A130" s="413"/>
      <c r="B130" s="409" t="s">
        <v>108</v>
      </c>
      <c r="C130" s="415" t="s">
        <v>57</v>
      </c>
      <c r="D130" s="3" t="s">
        <v>58</v>
      </c>
      <c r="E130" s="414"/>
      <c r="F130" s="432"/>
      <c r="G130" s="417"/>
      <c r="H130" s="417"/>
      <c r="I130" s="417"/>
      <c r="J130" s="417"/>
      <c r="K130" s="417"/>
      <c r="L130" s="417"/>
      <c r="M130" s="419"/>
      <c r="N130" s="417"/>
      <c r="O130" s="417"/>
      <c r="P130" s="417"/>
      <c r="Q130" s="417"/>
      <c r="R130" s="417"/>
      <c r="S130" s="417"/>
      <c r="T130" s="417"/>
      <c r="U130" s="405">
        <v>0.98</v>
      </c>
      <c r="V130" s="405">
        <v>0.95</v>
      </c>
      <c r="W130" s="405">
        <v>0.93</v>
      </c>
      <c r="X130" s="405">
        <v>0.91</v>
      </c>
      <c r="Y130" s="405">
        <v>0.9</v>
      </c>
      <c r="Z130" s="405">
        <v>0.89</v>
      </c>
      <c r="AA130" s="407">
        <v>0.89</v>
      </c>
    </row>
    <row r="131" spans="1:27" ht="24" customHeight="1">
      <c r="A131" s="413"/>
      <c r="B131" s="410"/>
      <c r="C131" s="416"/>
      <c r="D131" s="4" t="s">
        <v>74</v>
      </c>
      <c r="E131" s="414"/>
      <c r="F131" s="432"/>
      <c r="G131" s="417"/>
      <c r="H131" s="417"/>
      <c r="I131" s="417"/>
      <c r="J131" s="417"/>
      <c r="K131" s="417"/>
      <c r="L131" s="417"/>
      <c r="M131" s="419"/>
      <c r="N131" s="417"/>
      <c r="O131" s="417"/>
      <c r="P131" s="417"/>
      <c r="Q131" s="417"/>
      <c r="R131" s="417"/>
      <c r="S131" s="417"/>
      <c r="T131" s="417"/>
      <c r="U131" s="406"/>
      <c r="V131" s="406"/>
      <c r="W131" s="406"/>
      <c r="X131" s="406"/>
      <c r="Y131" s="406"/>
      <c r="Z131" s="406"/>
      <c r="AA131" s="408"/>
    </row>
    <row r="132" spans="1:27" ht="24" customHeight="1">
      <c r="A132" s="413"/>
      <c r="B132" s="409" t="s">
        <v>110</v>
      </c>
      <c r="C132" s="415" t="s">
        <v>57</v>
      </c>
      <c r="D132" s="3" t="s">
        <v>58</v>
      </c>
      <c r="E132" s="414"/>
      <c r="F132" s="432"/>
      <c r="G132" s="417"/>
      <c r="H132" s="417"/>
      <c r="I132" s="417"/>
      <c r="J132" s="417"/>
      <c r="K132" s="417"/>
      <c r="L132" s="417"/>
      <c r="M132" s="419"/>
      <c r="N132" s="417"/>
      <c r="O132" s="417"/>
      <c r="P132" s="417"/>
      <c r="Q132" s="417"/>
      <c r="R132" s="417"/>
      <c r="S132" s="417"/>
      <c r="T132" s="417"/>
      <c r="U132" s="417"/>
      <c r="V132" s="405">
        <v>0.97</v>
      </c>
      <c r="W132" s="405">
        <v>0.95</v>
      </c>
      <c r="X132" s="405">
        <v>0.93</v>
      </c>
      <c r="Y132" s="405">
        <v>0.92</v>
      </c>
      <c r="Z132" s="405">
        <v>0.91</v>
      </c>
      <c r="AA132" s="407">
        <v>0.9</v>
      </c>
    </row>
    <row r="133" spans="1:27" ht="24" customHeight="1">
      <c r="A133" s="413"/>
      <c r="B133" s="410"/>
      <c r="C133" s="416"/>
      <c r="D133" s="4" t="s">
        <v>74</v>
      </c>
      <c r="E133" s="414"/>
      <c r="F133" s="432"/>
      <c r="G133" s="417"/>
      <c r="H133" s="417"/>
      <c r="I133" s="417"/>
      <c r="J133" s="417"/>
      <c r="K133" s="417"/>
      <c r="L133" s="417"/>
      <c r="M133" s="419"/>
      <c r="N133" s="417"/>
      <c r="O133" s="417"/>
      <c r="P133" s="417"/>
      <c r="Q133" s="417"/>
      <c r="R133" s="417"/>
      <c r="S133" s="417"/>
      <c r="T133" s="417"/>
      <c r="U133" s="417"/>
      <c r="V133" s="406"/>
      <c r="W133" s="406"/>
      <c r="X133" s="406"/>
      <c r="Y133" s="406"/>
      <c r="Z133" s="406"/>
      <c r="AA133" s="408"/>
    </row>
    <row r="134" spans="1:27" ht="24" customHeight="1">
      <c r="A134" s="413"/>
      <c r="B134" s="409" t="s">
        <v>112</v>
      </c>
      <c r="C134" s="415" t="s">
        <v>57</v>
      </c>
      <c r="D134" s="3" t="s">
        <v>58</v>
      </c>
      <c r="E134" s="414"/>
      <c r="F134" s="432"/>
      <c r="G134" s="417"/>
      <c r="H134" s="417"/>
      <c r="I134" s="417"/>
      <c r="J134" s="417"/>
      <c r="K134" s="417"/>
      <c r="L134" s="417"/>
      <c r="M134" s="419"/>
      <c r="N134" s="417"/>
      <c r="O134" s="417"/>
      <c r="P134" s="417"/>
      <c r="Q134" s="417"/>
      <c r="R134" s="417"/>
      <c r="S134" s="417"/>
      <c r="T134" s="417"/>
      <c r="U134" s="417"/>
      <c r="V134" s="417"/>
      <c r="W134" s="405">
        <v>0.98</v>
      </c>
      <c r="X134" s="405">
        <v>0.96</v>
      </c>
      <c r="Y134" s="405">
        <v>0.95</v>
      </c>
      <c r="Z134" s="405">
        <v>0.94</v>
      </c>
      <c r="AA134" s="407">
        <v>0.93</v>
      </c>
    </row>
    <row r="135" spans="1:27" ht="24" customHeight="1">
      <c r="A135" s="413"/>
      <c r="B135" s="410"/>
      <c r="C135" s="416"/>
      <c r="D135" s="4" t="s">
        <v>74</v>
      </c>
      <c r="E135" s="414"/>
      <c r="F135" s="432"/>
      <c r="G135" s="417"/>
      <c r="H135" s="417"/>
      <c r="I135" s="417"/>
      <c r="J135" s="417"/>
      <c r="K135" s="417"/>
      <c r="L135" s="417"/>
      <c r="M135" s="419"/>
      <c r="N135" s="417"/>
      <c r="O135" s="417"/>
      <c r="P135" s="417"/>
      <c r="Q135" s="417"/>
      <c r="R135" s="417"/>
      <c r="S135" s="417"/>
      <c r="T135" s="417"/>
      <c r="U135" s="417"/>
      <c r="V135" s="417"/>
      <c r="W135" s="406"/>
      <c r="X135" s="406"/>
      <c r="Y135" s="406"/>
      <c r="Z135" s="406"/>
      <c r="AA135" s="408"/>
    </row>
    <row r="136" spans="1:27" ht="24" customHeight="1">
      <c r="A136" s="413"/>
      <c r="B136" s="409" t="s">
        <v>114</v>
      </c>
      <c r="C136" s="415" t="s">
        <v>57</v>
      </c>
      <c r="D136" s="3" t="s">
        <v>58</v>
      </c>
      <c r="E136" s="414"/>
      <c r="F136" s="432"/>
      <c r="G136" s="417"/>
      <c r="H136" s="417"/>
      <c r="I136" s="417"/>
      <c r="J136" s="417"/>
      <c r="K136" s="417"/>
      <c r="L136" s="417"/>
      <c r="M136" s="419"/>
      <c r="N136" s="417"/>
      <c r="O136" s="417"/>
      <c r="P136" s="417"/>
      <c r="Q136" s="417"/>
      <c r="R136" s="417"/>
      <c r="S136" s="417"/>
      <c r="T136" s="417"/>
      <c r="U136" s="417"/>
      <c r="V136" s="417"/>
      <c r="W136" s="417"/>
      <c r="X136" s="405">
        <v>0.98</v>
      </c>
      <c r="Y136" s="405">
        <v>0.97</v>
      </c>
      <c r="Z136" s="405">
        <v>0.96</v>
      </c>
      <c r="AA136" s="407">
        <v>0.95</v>
      </c>
    </row>
    <row r="137" spans="1:27" ht="24" customHeight="1">
      <c r="A137" s="413"/>
      <c r="B137" s="410"/>
      <c r="C137" s="416"/>
      <c r="D137" s="4" t="s">
        <v>74</v>
      </c>
      <c r="E137" s="414"/>
      <c r="F137" s="432"/>
      <c r="G137" s="417"/>
      <c r="H137" s="417"/>
      <c r="I137" s="417"/>
      <c r="J137" s="417"/>
      <c r="K137" s="417"/>
      <c r="L137" s="417"/>
      <c r="M137" s="419"/>
      <c r="N137" s="417"/>
      <c r="O137" s="417"/>
      <c r="P137" s="417"/>
      <c r="Q137" s="417"/>
      <c r="R137" s="417"/>
      <c r="S137" s="417"/>
      <c r="T137" s="417"/>
      <c r="U137" s="417"/>
      <c r="V137" s="417"/>
      <c r="W137" s="417"/>
      <c r="X137" s="406"/>
      <c r="Y137" s="406"/>
      <c r="Z137" s="406"/>
      <c r="AA137" s="408"/>
    </row>
    <row r="138" spans="1:27" ht="24" customHeight="1">
      <c r="A138" s="413"/>
      <c r="B138" s="409" t="s">
        <v>116</v>
      </c>
      <c r="C138" s="415" t="s">
        <v>57</v>
      </c>
      <c r="D138" s="3" t="s">
        <v>58</v>
      </c>
      <c r="E138" s="414"/>
      <c r="F138" s="432"/>
      <c r="G138" s="417"/>
      <c r="H138" s="417"/>
      <c r="I138" s="417"/>
      <c r="J138" s="417"/>
      <c r="K138" s="417"/>
      <c r="L138" s="417"/>
      <c r="M138" s="419"/>
      <c r="N138" s="417"/>
      <c r="O138" s="417"/>
      <c r="P138" s="417"/>
      <c r="Q138" s="417"/>
      <c r="R138" s="417"/>
      <c r="S138" s="417"/>
      <c r="T138" s="417"/>
      <c r="U138" s="417"/>
      <c r="V138" s="417"/>
      <c r="W138" s="417"/>
      <c r="X138" s="417"/>
      <c r="Y138" s="405">
        <v>0.99</v>
      </c>
      <c r="Z138" s="405">
        <v>0.98</v>
      </c>
      <c r="AA138" s="407">
        <v>0.97</v>
      </c>
    </row>
    <row r="139" spans="1:27" ht="24" customHeight="1">
      <c r="A139" s="413"/>
      <c r="B139" s="410"/>
      <c r="C139" s="416"/>
      <c r="D139" s="4" t="s">
        <v>74</v>
      </c>
      <c r="E139" s="414"/>
      <c r="F139" s="432"/>
      <c r="G139" s="417"/>
      <c r="H139" s="417"/>
      <c r="I139" s="417"/>
      <c r="J139" s="417"/>
      <c r="K139" s="417"/>
      <c r="L139" s="417"/>
      <c r="M139" s="419"/>
      <c r="N139" s="417"/>
      <c r="O139" s="417"/>
      <c r="P139" s="417"/>
      <c r="Q139" s="417"/>
      <c r="R139" s="417"/>
      <c r="S139" s="417"/>
      <c r="T139" s="417"/>
      <c r="U139" s="417"/>
      <c r="V139" s="417"/>
      <c r="W139" s="417"/>
      <c r="X139" s="417"/>
      <c r="Y139" s="406"/>
      <c r="Z139" s="406"/>
      <c r="AA139" s="408"/>
    </row>
    <row r="140" spans="1:27" ht="24" customHeight="1">
      <c r="A140" s="413"/>
      <c r="B140" s="409" t="s">
        <v>118</v>
      </c>
      <c r="C140" s="415" t="s">
        <v>57</v>
      </c>
      <c r="D140" s="3" t="s">
        <v>58</v>
      </c>
      <c r="E140" s="414"/>
      <c r="F140" s="432"/>
      <c r="G140" s="417"/>
      <c r="H140" s="417"/>
      <c r="I140" s="417"/>
      <c r="J140" s="417"/>
      <c r="K140" s="417"/>
      <c r="L140" s="417"/>
      <c r="M140" s="419"/>
      <c r="N140" s="417"/>
      <c r="O140" s="417"/>
      <c r="P140" s="417"/>
      <c r="Q140" s="417"/>
      <c r="R140" s="417"/>
      <c r="S140" s="417"/>
      <c r="T140" s="417"/>
      <c r="U140" s="417"/>
      <c r="V140" s="417"/>
      <c r="W140" s="417"/>
      <c r="X140" s="417"/>
      <c r="Y140" s="417"/>
      <c r="Z140" s="405">
        <v>0.99</v>
      </c>
      <c r="AA140" s="407">
        <v>0.98</v>
      </c>
    </row>
    <row r="141" spans="1:27" ht="24" customHeight="1">
      <c r="A141" s="413"/>
      <c r="B141" s="410"/>
      <c r="C141" s="416"/>
      <c r="D141" s="4" t="s">
        <v>74</v>
      </c>
      <c r="E141" s="414"/>
      <c r="F141" s="432"/>
      <c r="G141" s="417"/>
      <c r="H141" s="417"/>
      <c r="I141" s="417"/>
      <c r="J141" s="417"/>
      <c r="K141" s="417"/>
      <c r="L141" s="417"/>
      <c r="M141" s="419"/>
      <c r="N141" s="417"/>
      <c r="O141" s="417"/>
      <c r="P141" s="417"/>
      <c r="Q141" s="417"/>
      <c r="R141" s="417"/>
      <c r="S141" s="417"/>
      <c r="T141" s="417"/>
      <c r="U141" s="417"/>
      <c r="V141" s="417"/>
      <c r="W141" s="417"/>
      <c r="X141" s="417"/>
      <c r="Y141" s="417"/>
      <c r="Z141" s="406"/>
      <c r="AA141" s="408"/>
    </row>
    <row r="142" spans="1:27" ht="24" customHeight="1">
      <c r="A142" s="413"/>
      <c r="B142" s="409" t="s">
        <v>120</v>
      </c>
      <c r="C142" s="415" t="s">
        <v>57</v>
      </c>
      <c r="D142" s="3" t="s">
        <v>58</v>
      </c>
      <c r="E142" s="414"/>
      <c r="F142" s="432"/>
      <c r="G142" s="417"/>
      <c r="H142" s="417"/>
      <c r="I142" s="417"/>
      <c r="J142" s="417"/>
      <c r="K142" s="417"/>
      <c r="L142" s="417"/>
      <c r="M142" s="419"/>
      <c r="N142" s="417"/>
      <c r="O142" s="417"/>
      <c r="P142" s="417"/>
      <c r="Q142" s="417"/>
      <c r="R142" s="417"/>
      <c r="S142" s="417"/>
      <c r="T142" s="417"/>
      <c r="U142" s="417"/>
      <c r="V142" s="417"/>
      <c r="W142" s="417"/>
      <c r="X142" s="417"/>
      <c r="Y142" s="417"/>
      <c r="Z142" s="417"/>
      <c r="AA142" s="407">
        <v>0.99</v>
      </c>
    </row>
    <row r="143" spans="1:27" ht="24" customHeight="1">
      <c r="A143" s="413"/>
      <c r="B143" s="410"/>
      <c r="C143" s="416"/>
      <c r="D143" s="4" t="s">
        <v>74</v>
      </c>
      <c r="E143" s="414"/>
      <c r="F143" s="432"/>
      <c r="G143" s="417"/>
      <c r="H143" s="417"/>
      <c r="I143" s="417"/>
      <c r="J143" s="417"/>
      <c r="K143" s="417"/>
      <c r="L143" s="417"/>
      <c r="M143" s="419"/>
      <c r="N143" s="417"/>
      <c r="O143" s="417"/>
      <c r="P143" s="417"/>
      <c r="Q143" s="417"/>
      <c r="R143" s="417"/>
      <c r="S143" s="417"/>
      <c r="T143" s="417"/>
      <c r="U143" s="417"/>
      <c r="V143" s="417"/>
      <c r="W143" s="417"/>
      <c r="X143" s="417"/>
      <c r="Y143" s="417"/>
      <c r="Z143" s="417"/>
      <c r="AA143" s="408"/>
    </row>
    <row r="144" spans="1:27" ht="24" customHeight="1">
      <c r="A144" s="413"/>
      <c r="B144" s="409" t="s">
        <v>122</v>
      </c>
      <c r="C144" s="415" t="s">
        <v>57</v>
      </c>
      <c r="D144" s="3" t="s">
        <v>58</v>
      </c>
      <c r="E144" s="414"/>
      <c r="F144" s="432"/>
      <c r="G144" s="417"/>
      <c r="H144" s="417"/>
      <c r="I144" s="417"/>
      <c r="J144" s="417"/>
      <c r="K144" s="417"/>
      <c r="L144" s="417"/>
      <c r="M144" s="419"/>
      <c r="N144" s="417"/>
      <c r="O144" s="417"/>
      <c r="P144" s="417"/>
      <c r="Q144" s="417"/>
      <c r="R144" s="417"/>
      <c r="S144" s="417"/>
      <c r="T144" s="417"/>
      <c r="U144" s="417"/>
      <c r="V144" s="417"/>
      <c r="W144" s="417"/>
      <c r="X144" s="417"/>
      <c r="Y144" s="417"/>
      <c r="Z144" s="417"/>
      <c r="AA144" s="430"/>
    </row>
    <row r="145" spans="1:27" ht="24" customHeight="1">
      <c r="A145" s="410"/>
      <c r="B145" s="410"/>
      <c r="C145" s="416"/>
      <c r="D145" s="4" t="s">
        <v>74</v>
      </c>
      <c r="E145" s="414"/>
      <c r="F145" s="432"/>
      <c r="G145" s="417"/>
      <c r="H145" s="417"/>
      <c r="I145" s="417"/>
      <c r="J145" s="417"/>
      <c r="K145" s="417"/>
      <c r="L145" s="417"/>
      <c r="M145" s="419"/>
      <c r="N145" s="417"/>
      <c r="O145" s="417"/>
      <c r="P145" s="417"/>
      <c r="Q145" s="417"/>
      <c r="R145" s="417"/>
      <c r="S145" s="417"/>
      <c r="T145" s="417"/>
      <c r="U145" s="417"/>
      <c r="V145" s="417"/>
      <c r="W145" s="417"/>
      <c r="X145" s="417"/>
      <c r="Y145" s="417"/>
      <c r="Z145" s="417"/>
      <c r="AA145" s="431"/>
    </row>
    <row r="146" spans="1:27" ht="24" customHeight="1">
      <c r="A146" s="409" t="s">
        <v>126</v>
      </c>
      <c r="B146" s="409" t="s">
        <v>214</v>
      </c>
      <c r="C146" s="415" t="s">
        <v>57</v>
      </c>
      <c r="D146" s="3" t="s">
        <v>58</v>
      </c>
      <c r="E146" s="414"/>
      <c r="F146" s="411">
        <v>0.69</v>
      </c>
      <c r="G146" s="405">
        <v>0.53</v>
      </c>
      <c r="H146" s="405">
        <v>0.44</v>
      </c>
      <c r="I146" s="405">
        <v>0.37</v>
      </c>
      <c r="J146" s="405">
        <v>0.34</v>
      </c>
      <c r="K146" s="405">
        <v>0.32</v>
      </c>
      <c r="L146" s="405">
        <v>0.31</v>
      </c>
      <c r="M146" s="411">
        <v>0.3</v>
      </c>
      <c r="N146" s="405">
        <v>0.28000000000000003</v>
      </c>
      <c r="O146" s="405">
        <v>0.27</v>
      </c>
      <c r="P146" s="405">
        <v>0.26</v>
      </c>
      <c r="Q146" s="405">
        <v>0.24</v>
      </c>
      <c r="R146" s="405">
        <v>0.24</v>
      </c>
      <c r="S146" s="405">
        <v>0.23</v>
      </c>
      <c r="T146" s="405">
        <v>0.23</v>
      </c>
      <c r="U146" s="405">
        <v>0.22</v>
      </c>
      <c r="V146" s="405">
        <v>0.22</v>
      </c>
      <c r="W146" s="405">
        <v>0.21</v>
      </c>
      <c r="X146" s="405">
        <v>0.21</v>
      </c>
      <c r="Y146" s="405">
        <v>0.2</v>
      </c>
      <c r="Z146" s="405">
        <v>0.2</v>
      </c>
      <c r="AA146" s="407">
        <v>0.2</v>
      </c>
    </row>
    <row r="147" spans="1:27" ht="24" customHeight="1">
      <c r="A147" s="413"/>
      <c r="B147" s="410"/>
      <c r="C147" s="416"/>
      <c r="D147" s="4" t="s">
        <v>74</v>
      </c>
      <c r="E147" s="414"/>
      <c r="F147" s="412"/>
      <c r="G147" s="406"/>
      <c r="H147" s="406"/>
      <c r="I147" s="406"/>
      <c r="J147" s="406"/>
      <c r="K147" s="406"/>
      <c r="L147" s="406"/>
      <c r="M147" s="412"/>
      <c r="N147" s="406"/>
      <c r="O147" s="406"/>
      <c r="P147" s="406"/>
      <c r="Q147" s="406"/>
      <c r="R147" s="406"/>
      <c r="S147" s="406"/>
      <c r="T147" s="406"/>
      <c r="U147" s="406"/>
      <c r="V147" s="406"/>
      <c r="W147" s="406"/>
      <c r="X147" s="406"/>
      <c r="Y147" s="406"/>
      <c r="Z147" s="406"/>
      <c r="AA147" s="408"/>
    </row>
    <row r="148" spans="1:27" ht="24" customHeight="1">
      <c r="A148" s="413"/>
      <c r="B148" s="409" t="s">
        <v>215</v>
      </c>
      <c r="C148" s="415" t="s">
        <v>57</v>
      </c>
      <c r="D148" s="3" t="s">
        <v>58</v>
      </c>
      <c r="E148" s="414"/>
      <c r="F148" s="432"/>
      <c r="G148" s="405">
        <v>0.77</v>
      </c>
      <c r="H148" s="405">
        <v>0.63</v>
      </c>
      <c r="I148" s="405">
        <v>0.54</v>
      </c>
      <c r="J148" s="405">
        <v>0.5</v>
      </c>
      <c r="K148" s="405">
        <v>0.47</v>
      </c>
      <c r="L148" s="405">
        <v>0.45</v>
      </c>
      <c r="M148" s="411">
        <v>0.43</v>
      </c>
      <c r="N148" s="405">
        <v>0.41</v>
      </c>
      <c r="O148" s="405">
        <v>0.4</v>
      </c>
      <c r="P148" s="405">
        <v>0.37</v>
      </c>
      <c r="Q148" s="405">
        <v>0.35</v>
      </c>
      <c r="R148" s="405">
        <v>0.34</v>
      </c>
      <c r="S148" s="405">
        <v>0.33</v>
      </c>
      <c r="T148" s="405">
        <v>0.33</v>
      </c>
      <c r="U148" s="405">
        <v>0.32</v>
      </c>
      <c r="V148" s="405">
        <v>0.31</v>
      </c>
      <c r="W148" s="405">
        <v>0.31</v>
      </c>
      <c r="X148" s="405">
        <v>0.3</v>
      </c>
      <c r="Y148" s="405">
        <v>0.3</v>
      </c>
      <c r="Z148" s="405">
        <v>0.28999999999999998</v>
      </c>
      <c r="AA148" s="407">
        <v>0.28999999999999998</v>
      </c>
    </row>
    <row r="149" spans="1:27" ht="24" customHeight="1">
      <c r="A149" s="413"/>
      <c r="B149" s="410"/>
      <c r="C149" s="416"/>
      <c r="D149" s="4" t="s">
        <v>74</v>
      </c>
      <c r="E149" s="414"/>
      <c r="F149" s="432"/>
      <c r="G149" s="406"/>
      <c r="H149" s="406"/>
      <c r="I149" s="406"/>
      <c r="J149" s="406"/>
      <c r="K149" s="406"/>
      <c r="L149" s="406"/>
      <c r="M149" s="412"/>
      <c r="N149" s="406"/>
      <c r="O149" s="406"/>
      <c r="P149" s="406"/>
      <c r="Q149" s="406"/>
      <c r="R149" s="406"/>
      <c r="S149" s="406"/>
      <c r="T149" s="406"/>
      <c r="U149" s="406"/>
      <c r="V149" s="406"/>
      <c r="W149" s="406"/>
      <c r="X149" s="406"/>
      <c r="Y149" s="406"/>
      <c r="Z149" s="406"/>
      <c r="AA149" s="408"/>
    </row>
    <row r="150" spans="1:27" ht="24" customHeight="1">
      <c r="A150" s="413"/>
      <c r="B150" s="409" t="s">
        <v>80</v>
      </c>
      <c r="C150" s="415" t="s">
        <v>57</v>
      </c>
      <c r="D150" s="3" t="s">
        <v>58</v>
      </c>
      <c r="E150" s="414"/>
      <c r="F150" s="432"/>
      <c r="G150" s="417"/>
      <c r="H150" s="405">
        <v>0.82</v>
      </c>
      <c r="I150" s="405">
        <v>0.7</v>
      </c>
      <c r="J150" s="405">
        <v>0.65</v>
      </c>
      <c r="K150" s="405">
        <v>0.61</v>
      </c>
      <c r="L150" s="405">
        <v>0.57999999999999996</v>
      </c>
      <c r="M150" s="411">
        <v>0.56000000000000005</v>
      </c>
      <c r="N150" s="405">
        <v>0.53</v>
      </c>
      <c r="O150" s="405">
        <v>0.52</v>
      </c>
      <c r="P150" s="405">
        <v>0.48</v>
      </c>
      <c r="Q150" s="405">
        <v>0.46</v>
      </c>
      <c r="R150" s="405">
        <v>0.45</v>
      </c>
      <c r="S150" s="405">
        <v>0.43</v>
      </c>
      <c r="T150" s="405">
        <v>0.43</v>
      </c>
      <c r="U150" s="405">
        <v>0.42</v>
      </c>
      <c r="V150" s="405">
        <v>0.4</v>
      </c>
      <c r="W150" s="405">
        <v>0.4</v>
      </c>
      <c r="X150" s="405">
        <v>0.39</v>
      </c>
      <c r="Y150" s="405">
        <v>0.38</v>
      </c>
      <c r="Z150" s="405">
        <v>0.38</v>
      </c>
      <c r="AA150" s="407">
        <v>0.38</v>
      </c>
    </row>
    <row r="151" spans="1:27" ht="24" customHeight="1">
      <c r="A151" s="413"/>
      <c r="B151" s="410"/>
      <c r="C151" s="416"/>
      <c r="D151" s="4" t="s">
        <v>74</v>
      </c>
      <c r="E151" s="414"/>
      <c r="F151" s="432"/>
      <c r="G151" s="417"/>
      <c r="H151" s="406"/>
      <c r="I151" s="406"/>
      <c r="J151" s="406"/>
      <c r="K151" s="406"/>
      <c r="L151" s="406"/>
      <c r="M151" s="412"/>
      <c r="N151" s="406"/>
      <c r="O151" s="406"/>
      <c r="P151" s="406"/>
      <c r="Q151" s="406"/>
      <c r="R151" s="406"/>
      <c r="S151" s="406"/>
      <c r="T151" s="406"/>
      <c r="U151" s="406"/>
      <c r="V151" s="406"/>
      <c r="W151" s="406"/>
      <c r="X151" s="406"/>
      <c r="Y151" s="406"/>
      <c r="Z151" s="406"/>
      <c r="AA151" s="408"/>
    </row>
    <row r="152" spans="1:27" ht="24" customHeight="1">
      <c r="A152" s="413"/>
      <c r="B152" s="409" t="s">
        <v>82</v>
      </c>
      <c r="C152" s="415" t="s">
        <v>57</v>
      </c>
      <c r="D152" s="3" t="s">
        <v>58</v>
      </c>
      <c r="E152" s="414"/>
      <c r="F152" s="432"/>
      <c r="G152" s="417"/>
      <c r="H152" s="417"/>
      <c r="I152" s="405">
        <v>0.85</v>
      </c>
      <c r="J152" s="405">
        <v>0.79</v>
      </c>
      <c r="K152" s="405">
        <v>0.74</v>
      </c>
      <c r="L152" s="405">
        <v>0.71</v>
      </c>
      <c r="M152" s="411">
        <v>0.68</v>
      </c>
      <c r="N152" s="405">
        <v>0.65</v>
      </c>
      <c r="O152" s="405">
        <v>0.63</v>
      </c>
      <c r="P152" s="405">
        <v>0.59</v>
      </c>
      <c r="Q152" s="405">
        <v>0.56000000000000005</v>
      </c>
      <c r="R152" s="405">
        <v>0.55000000000000004</v>
      </c>
      <c r="S152" s="405">
        <v>0.53</v>
      </c>
      <c r="T152" s="405">
        <v>0.52</v>
      </c>
      <c r="U152" s="405">
        <v>0.51</v>
      </c>
      <c r="V152" s="405">
        <v>0.49</v>
      </c>
      <c r="W152" s="405">
        <v>0.48</v>
      </c>
      <c r="X152" s="405">
        <v>0.47</v>
      </c>
      <c r="Y152" s="405">
        <v>0.47</v>
      </c>
      <c r="Z152" s="405">
        <v>0.46</v>
      </c>
      <c r="AA152" s="407">
        <v>0.46</v>
      </c>
    </row>
    <row r="153" spans="1:27" ht="24" customHeight="1">
      <c r="A153" s="413"/>
      <c r="B153" s="410"/>
      <c r="C153" s="416"/>
      <c r="D153" s="4" t="s">
        <v>74</v>
      </c>
      <c r="E153" s="414"/>
      <c r="F153" s="432"/>
      <c r="G153" s="417"/>
      <c r="H153" s="417"/>
      <c r="I153" s="406"/>
      <c r="J153" s="406"/>
      <c r="K153" s="406"/>
      <c r="L153" s="406"/>
      <c r="M153" s="412"/>
      <c r="N153" s="406"/>
      <c r="O153" s="406"/>
      <c r="P153" s="406"/>
      <c r="Q153" s="406"/>
      <c r="R153" s="406"/>
      <c r="S153" s="406"/>
      <c r="T153" s="406"/>
      <c r="U153" s="406"/>
      <c r="V153" s="406"/>
      <c r="W153" s="406"/>
      <c r="X153" s="406"/>
      <c r="Y153" s="406"/>
      <c r="Z153" s="406"/>
      <c r="AA153" s="408"/>
    </row>
    <row r="154" spans="1:27" ht="24" customHeight="1">
      <c r="A154" s="413"/>
      <c r="B154" s="409" t="s">
        <v>84</v>
      </c>
      <c r="C154" s="415" t="s">
        <v>57</v>
      </c>
      <c r="D154" s="3" t="s">
        <v>58</v>
      </c>
      <c r="E154" s="414"/>
      <c r="F154" s="432"/>
      <c r="G154" s="417"/>
      <c r="H154" s="417"/>
      <c r="I154" s="417"/>
      <c r="J154" s="405">
        <v>0.93</v>
      </c>
      <c r="K154" s="405">
        <v>0.87</v>
      </c>
      <c r="L154" s="405">
        <v>0.83</v>
      </c>
      <c r="M154" s="411">
        <v>0.8</v>
      </c>
      <c r="N154" s="405">
        <v>0.77</v>
      </c>
      <c r="O154" s="405">
        <v>0.74</v>
      </c>
      <c r="P154" s="405">
        <v>0.69</v>
      </c>
      <c r="Q154" s="405">
        <v>0.66</v>
      </c>
      <c r="R154" s="405">
        <v>0.64</v>
      </c>
      <c r="S154" s="405">
        <v>0.62</v>
      </c>
      <c r="T154" s="405">
        <v>0.61</v>
      </c>
      <c r="U154" s="405">
        <v>0.6</v>
      </c>
      <c r="V154" s="405">
        <v>0.57999999999999996</v>
      </c>
      <c r="W154" s="405">
        <v>0.56999999999999995</v>
      </c>
      <c r="X154" s="405">
        <v>0.56000000000000005</v>
      </c>
      <c r="Y154" s="405">
        <v>0.55000000000000004</v>
      </c>
      <c r="Z154" s="405">
        <v>0.55000000000000004</v>
      </c>
      <c r="AA154" s="407">
        <v>0.54</v>
      </c>
    </row>
    <row r="155" spans="1:27" ht="24" customHeight="1">
      <c r="A155" s="413"/>
      <c r="B155" s="410"/>
      <c r="C155" s="416"/>
      <c r="D155" s="4" t="s">
        <v>74</v>
      </c>
      <c r="E155" s="414"/>
      <c r="F155" s="432"/>
      <c r="G155" s="417"/>
      <c r="H155" s="417"/>
      <c r="I155" s="417"/>
      <c r="J155" s="406"/>
      <c r="K155" s="406"/>
      <c r="L155" s="406"/>
      <c r="M155" s="412"/>
      <c r="N155" s="406"/>
      <c r="O155" s="406"/>
      <c r="P155" s="406"/>
      <c r="Q155" s="406"/>
      <c r="R155" s="406"/>
      <c r="S155" s="406"/>
      <c r="T155" s="406"/>
      <c r="U155" s="406"/>
      <c r="V155" s="406"/>
      <c r="W155" s="406"/>
      <c r="X155" s="406"/>
      <c r="Y155" s="406"/>
      <c r="Z155" s="406"/>
      <c r="AA155" s="408"/>
    </row>
    <row r="156" spans="1:27" ht="24" customHeight="1">
      <c r="A156" s="413"/>
      <c r="B156" s="409" t="s">
        <v>86</v>
      </c>
      <c r="C156" s="415" t="s">
        <v>57</v>
      </c>
      <c r="D156" s="3" t="s">
        <v>58</v>
      </c>
      <c r="E156" s="414"/>
      <c r="F156" s="432"/>
      <c r="G156" s="417"/>
      <c r="H156" s="417"/>
      <c r="I156" s="417"/>
      <c r="J156" s="417"/>
      <c r="K156" s="405">
        <v>0.94</v>
      </c>
      <c r="L156" s="405">
        <v>0.89</v>
      </c>
      <c r="M156" s="411">
        <v>0.86</v>
      </c>
      <c r="N156" s="405">
        <v>0.82</v>
      </c>
      <c r="O156" s="405">
        <v>0.8</v>
      </c>
      <c r="P156" s="405">
        <v>0.74</v>
      </c>
      <c r="Q156" s="405">
        <v>0.71</v>
      </c>
      <c r="R156" s="405">
        <v>0.69</v>
      </c>
      <c r="S156" s="405">
        <v>0.67</v>
      </c>
      <c r="T156" s="405">
        <v>0.66</v>
      </c>
      <c r="U156" s="405">
        <v>0.64</v>
      </c>
      <c r="V156" s="405">
        <v>0.62</v>
      </c>
      <c r="W156" s="405">
        <v>0.61</v>
      </c>
      <c r="X156" s="405">
        <v>0.6</v>
      </c>
      <c r="Y156" s="405">
        <v>0.59</v>
      </c>
      <c r="Z156" s="405">
        <v>0.59</v>
      </c>
      <c r="AA156" s="407">
        <v>0.57999999999999996</v>
      </c>
    </row>
    <row r="157" spans="1:27" ht="24" customHeight="1">
      <c r="A157" s="413"/>
      <c r="B157" s="410"/>
      <c r="C157" s="416"/>
      <c r="D157" s="4" t="s">
        <v>74</v>
      </c>
      <c r="E157" s="414"/>
      <c r="F157" s="432"/>
      <c r="G157" s="417"/>
      <c r="H157" s="417"/>
      <c r="I157" s="417"/>
      <c r="J157" s="417"/>
      <c r="K157" s="406"/>
      <c r="L157" s="406"/>
      <c r="M157" s="412"/>
      <c r="N157" s="406"/>
      <c r="O157" s="406"/>
      <c r="P157" s="406"/>
      <c r="Q157" s="406"/>
      <c r="R157" s="406"/>
      <c r="S157" s="406"/>
      <c r="T157" s="406"/>
      <c r="U157" s="406"/>
      <c r="V157" s="406"/>
      <c r="W157" s="406"/>
      <c r="X157" s="406"/>
      <c r="Y157" s="406"/>
      <c r="Z157" s="406"/>
      <c r="AA157" s="408"/>
    </row>
    <row r="158" spans="1:27" ht="24" customHeight="1">
      <c r="A158" s="413"/>
      <c r="B158" s="409" t="s">
        <v>88</v>
      </c>
      <c r="C158" s="415" t="s">
        <v>57</v>
      </c>
      <c r="D158" s="3" t="s">
        <v>58</v>
      </c>
      <c r="E158" s="414"/>
      <c r="F158" s="432"/>
      <c r="G158" s="417"/>
      <c r="H158" s="417"/>
      <c r="I158" s="417"/>
      <c r="J158" s="417"/>
      <c r="K158" s="417"/>
      <c r="L158" s="405">
        <v>0.95</v>
      </c>
      <c r="M158" s="411">
        <v>0.91</v>
      </c>
      <c r="N158" s="405">
        <v>0.88</v>
      </c>
      <c r="O158" s="405">
        <v>0.85</v>
      </c>
      <c r="P158" s="405">
        <v>0.79</v>
      </c>
      <c r="Q158" s="405">
        <v>0.75</v>
      </c>
      <c r="R158" s="405">
        <v>0.74</v>
      </c>
      <c r="S158" s="405">
        <v>0.71</v>
      </c>
      <c r="T158" s="405">
        <v>0.7</v>
      </c>
      <c r="U158" s="405">
        <v>0.69</v>
      </c>
      <c r="V158" s="405">
        <v>0.66</v>
      </c>
      <c r="W158" s="405">
        <v>0.65</v>
      </c>
      <c r="X158" s="405">
        <v>0.64</v>
      </c>
      <c r="Y158" s="405">
        <v>0.63</v>
      </c>
      <c r="Z158" s="405">
        <v>0.63</v>
      </c>
      <c r="AA158" s="407">
        <v>0.62</v>
      </c>
    </row>
    <row r="159" spans="1:27" ht="24" customHeight="1">
      <c r="A159" s="413"/>
      <c r="B159" s="410"/>
      <c r="C159" s="416"/>
      <c r="D159" s="4" t="s">
        <v>74</v>
      </c>
      <c r="E159" s="414"/>
      <c r="F159" s="432"/>
      <c r="G159" s="417"/>
      <c r="H159" s="417"/>
      <c r="I159" s="417"/>
      <c r="J159" s="417"/>
      <c r="K159" s="417"/>
      <c r="L159" s="406"/>
      <c r="M159" s="412"/>
      <c r="N159" s="406"/>
      <c r="O159" s="406"/>
      <c r="P159" s="406"/>
      <c r="Q159" s="406"/>
      <c r="R159" s="406"/>
      <c r="S159" s="406"/>
      <c r="T159" s="406"/>
      <c r="U159" s="406"/>
      <c r="V159" s="406"/>
      <c r="W159" s="406"/>
      <c r="X159" s="406"/>
      <c r="Y159" s="406"/>
      <c r="Z159" s="406"/>
      <c r="AA159" s="408"/>
    </row>
    <row r="160" spans="1:27" ht="24" customHeight="1">
      <c r="A160" s="413"/>
      <c r="B160" s="409" t="s">
        <v>92</v>
      </c>
      <c r="C160" s="415" t="s">
        <v>57</v>
      </c>
      <c r="D160" s="3" t="s">
        <v>58</v>
      </c>
      <c r="E160" s="414"/>
      <c r="F160" s="432"/>
      <c r="G160" s="417"/>
      <c r="H160" s="417"/>
      <c r="I160" s="417"/>
      <c r="J160" s="417"/>
      <c r="K160" s="417"/>
      <c r="L160" s="417"/>
      <c r="M160" s="411">
        <v>0.96</v>
      </c>
      <c r="N160" s="405">
        <v>0.92</v>
      </c>
      <c r="O160" s="405">
        <v>0.89</v>
      </c>
      <c r="P160" s="405">
        <v>0.83</v>
      </c>
      <c r="Q160" s="405">
        <v>0.79</v>
      </c>
      <c r="R160" s="405">
        <v>0.77</v>
      </c>
      <c r="S160" s="405">
        <v>0.75</v>
      </c>
      <c r="T160" s="405">
        <v>0.74</v>
      </c>
      <c r="U160" s="405">
        <v>0.72</v>
      </c>
      <c r="V160" s="405">
        <v>0.7</v>
      </c>
      <c r="W160" s="405">
        <v>0.69</v>
      </c>
      <c r="X160" s="405">
        <v>0.67</v>
      </c>
      <c r="Y160" s="405">
        <v>0.67</v>
      </c>
      <c r="Z160" s="405">
        <v>0.66</v>
      </c>
      <c r="AA160" s="407">
        <v>0.65</v>
      </c>
    </row>
    <row r="161" spans="1:27" ht="24" customHeight="1">
      <c r="A161" s="413"/>
      <c r="B161" s="410"/>
      <c r="C161" s="416"/>
      <c r="D161" s="4" t="s">
        <v>74</v>
      </c>
      <c r="E161" s="414"/>
      <c r="F161" s="432"/>
      <c r="G161" s="417"/>
      <c r="H161" s="417"/>
      <c r="I161" s="417"/>
      <c r="J161" s="417"/>
      <c r="K161" s="417"/>
      <c r="L161" s="417"/>
      <c r="M161" s="412"/>
      <c r="N161" s="406"/>
      <c r="O161" s="406"/>
      <c r="P161" s="406"/>
      <c r="Q161" s="406"/>
      <c r="R161" s="406"/>
      <c r="S161" s="406"/>
      <c r="T161" s="406"/>
      <c r="U161" s="406"/>
      <c r="V161" s="406"/>
      <c r="W161" s="406"/>
      <c r="X161" s="406"/>
      <c r="Y161" s="406"/>
      <c r="Z161" s="406"/>
      <c r="AA161" s="408"/>
    </row>
    <row r="162" spans="1:27" ht="24" customHeight="1">
      <c r="A162" s="413"/>
      <c r="B162" s="409" t="s">
        <v>94</v>
      </c>
      <c r="C162" s="415" t="s">
        <v>57</v>
      </c>
      <c r="D162" s="3" t="s">
        <v>58</v>
      </c>
      <c r="E162" s="414"/>
      <c r="F162" s="432"/>
      <c r="G162" s="417"/>
      <c r="H162" s="417"/>
      <c r="I162" s="417"/>
      <c r="J162" s="417"/>
      <c r="K162" s="417"/>
      <c r="L162" s="417"/>
      <c r="M162" s="432"/>
      <c r="N162" s="405">
        <v>0.96</v>
      </c>
      <c r="O162" s="405">
        <v>0.93</v>
      </c>
      <c r="P162" s="405">
        <v>0.87</v>
      </c>
      <c r="Q162" s="405">
        <v>0.82</v>
      </c>
      <c r="R162" s="405">
        <v>0.81</v>
      </c>
      <c r="S162" s="405">
        <v>0.78</v>
      </c>
      <c r="T162" s="405">
        <v>0.77</v>
      </c>
      <c r="U162" s="405">
        <v>0.75</v>
      </c>
      <c r="V162" s="405">
        <v>0.73</v>
      </c>
      <c r="W162" s="405">
        <v>0.71</v>
      </c>
      <c r="X162" s="405">
        <v>0.7</v>
      </c>
      <c r="Y162" s="405">
        <v>0.69</v>
      </c>
      <c r="Z162" s="405">
        <v>0.69</v>
      </c>
      <c r="AA162" s="407">
        <v>0.68</v>
      </c>
    </row>
    <row r="163" spans="1:27" ht="24" customHeight="1">
      <c r="A163" s="413"/>
      <c r="B163" s="410"/>
      <c r="C163" s="416"/>
      <c r="D163" s="4" t="s">
        <v>74</v>
      </c>
      <c r="E163" s="414"/>
      <c r="F163" s="432"/>
      <c r="G163" s="417"/>
      <c r="H163" s="417"/>
      <c r="I163" s="417"/>
      <c r="J163" s="417"/>
      <c r="K163" s="417"/>
      <c r="L163" s="417"/>
      <c r="M163" s="432"/>
      <c r="N163" s="406"/>
      <c r="O163" s="406"/>
      <c r="P163" s="406"/>
      <c r="Q163" s="406"/>
      <c r="R163" s="406"/>
      <c r="S163" s="406"/>
      <c r="T163" s="406"/>
      <c r="U163" s="406"/>
      <c r="V163" s="406"/>
      <c r="W163" s="406"/>
      <c r="X163" s="406"/>
      <c r="Y163" s="406"/>
      <c r="Z163" s="406"/>
      <c r="AA163" s="408"/>
    </row>
    <row r="164" spans="1:27" ht="24" customHeight="1">
      <c r="A164" s="413"/>
      <c r="B164" s="409" t="s">
        <v>96</v>
      </c>
      <c r="C164" s="415" t="s">
        <v>57</v>
      </c>
      <c r="D164" s="3" t="s">
        <v>58</v>
      </c>
      <c r="E164" s="414"/>
      <c r="F164" s="432"/>
      <c r="G164" s="417"/>
      <c r="H164" s="417"/>
      <c r="I164" s="417"/>
      <c r="J164" s="417"/>
      <c r="K164" s="417"/>
      <c r="L164" s="417"/>
      <c r="M164" s="419"/>
      <c r="N164" s="417"/>
      <c r="O164" s="405">
        <v>0.97</v>
      </c>
      <c r="P164" s="405">
        <v>0.9</v>
      </c>
      <c r="Q164" s="405">
        <v>0.86</v>
      </c>
      <c r="R164" s="405">
        <v>0.84</v>
      </c>
      <c r="S164" s="405">
        <v>0.81</v>
      </c>
      <c r="T164" s="405">
        <v>0.8</v>
      </c>
      <c r="U164" s="405">
        <v>0.78</v>
      </c>
      <c r="V164" s="405">
        <v>0.76</v>
      </c>
      <c r="W164" s="405">
        <v>0.74</v>
      </c>
      <c r="X164" s="405">
        <v>0.73</v>
      </c>
      <c r="Y164" s="405">
        <v>0.72</v>
      </c>
      <c r="Z164" s="405">
        <v>0.71</v>
      </c>
      <c r="AA164" s="407">
        <v>0.71</v>
      </c>
    </row>
    <row r="165" spans="1:27" ht="24" customHeight="1">
      <c r="A165" s="413"/>
      <c r="B165" s="410"/>
      <c r="C165" s="416"/>
      <c r="D165" s="4" t="s">
        <v>74</v>
      </c>
      <c r="E165" s="414"/>
      <c r="F165" s="432"/>
      <c r="G165" s="417"/>
      <c r="H165" s="417"/>
      <c r="I165" s="417"/>
      <c r="J165" s="417"/>
      <c r="K165" s="417"/>
      <c r="L165" s="417"/>
      <c r="M165" s="419"/>
      <c r="N165" s="417"/>
      <c r="O165" s="406"/>
      <c r="P165" s="406"/>
      <c r="Q165" s="406"/>
      <c r="R165" s="406"/>
      <c r="S165" s="406"/>
      <c r="T165" s="406"/>
      <c r="U165" s="406"/>
      <c r="V165" s="406"/>
      <c r="W165" s="406"/>
      <c r="X165" s="406"/>
      <c r="Y165" s="406"/>
      <c r="Z165" s="406"/>
      <c r="AA165" s="408"/>
    </row>
    <row r="166" spans="1:27" ht="24" customHeight="1">
      <c r="A166" s="413"/>
      <c r="B166" s="409" t="s">
        <v>98</v>
      </c>
      <c r="C166" s="415" t="s">
        <v>57</v>
      </c>
      <c r="D166" s="3" t="s">
        <v>58</v>
      </c>
      <c r="E166" s="414"/>
      <c r="F166" s="432"/>
      <c r="G166" s="417"/>
      <c r="H166" s="417"/>
      <c r="I166" s="417"/>
      <c r="J166" s="417"/>
      <c r="K166" s="417"/>
      <c r="L166" s="417"/>
      <c r="M166" s="419"/>
      <c r="N166" s="417"/>
      <c r="O166" s="417"/>
      <c r="P166" s="405">
        <v>0.93</v>
      </c>
      <c r="Q166" s="405">
        <v>0.88</v>
      </c>
      <c r="R166" s="405">
        <v>0.87</v>
      </c>
      <c r="S166" s="405">
        <v>0.84</v>
      </c>
      <c r="T166" s="405">
        <v>0.82</v>
      </c>
      <c r="U166" s="405">
        <v>0.81</v>
      </c>
      <c r="V166" s="405">
        <v>0.78</v>
      </c>
      <c r="W166" s="405">
        <v>0.77</v>
      </c>
      <c r="X166" s="405">
        <v>0.75</v>
      </c>
      <c r="Y166" s="405">
        <v>0.74</v>
      </c>
      <c r="Z166" s="405">
        <v>0.74</v>
      </c>
      <c r="AA166" s="407">
        <v>0.73</v>
      </c>
    </row>
    <row r="167" spans="1:27" ht="24" customHeight="1">
      <c r="A167" s="413"/>
      <c r="B167" s="410"/>
      <c r="C167" s="416"/>
      <c r="D167" s="4" t="s">
        <v>74</v>
      </c>
      <c r="E167" s="414"/>
      <c r="F167" s="432"/>
      <c r="G167" s="417"/>
      <c r="H167" s="417"/>
      <c r="I167" s="417"/>
      <c r="J167" s="417"/>
      <c r="K167" s="417"/>
      <c r="L167" s="417"/>
      <c r="M167" s="419"/>
      <c r="N167" s="417"/>
      <c r="O167" s="417"/>
      <c r="P167" s="406"/>
      <c r="Q167" s="406"/>
      <c r="R167" s="406"/>
      <c r="S167" s="406"/>
      <c r="T167" s="406"/>
      <c r="U167" s="406"/>
      <c r="V167" s="406"/>
      <c r="W167" s="406"/>
      <c r="X167" s="406"/>
      <c r="Y167" s="406"/>
      <c r="Z167" s="406"/>
      <c r="AA167" s="408"/>
    </row>
    <row r="168" spans="1:27" ht="24" customHeight="1">
      <c r="A168" s="413"/>
      <c r="B168" s="409" t="s">
        <v>100</v>
      </c>
      <c r="C168" s="415" t="s">
        <v>57</v>
      </c>
      <c r="D168" s="3" t="s">
        <v>58</v>
      </c>
      <c r="E168" s="414"/>
      <c r="F168" s="432"/>
      <c r="G168" s="417"/>
      <c r="H168" s="417"/>
      <c r="I168" s="417"/>
      <c r="J168" s="417"/>
      <c r="K168" s="417"/>
      <c r="L168" s="417"/>
      <c r="M168" s="419"/>
      <c r="N168" s="417"/>
      <c r="O168" s="417"/>
      <c r="P168" s="417"/>
      <c r="Q168" s="405">
        <v>0.95</v>
      </c>
      <c r="R168" s="405">
        <v>0.93</v>
      </c>
      <c r="S168" s="405">
        <v>0.9</v>
      </c>
      <c r="T168" s="405">
        <v>0.89</v>
      </c>
      <c r="U168" s="405">
        <v>0.87</v>
      </c>
      <c r="V168" s="405">
        <v>0.84</v>
      </c>
      <c r="W168" s="405">
        <v>0.82</v>
      </c>
      <c r="X168" s="405">
        <v>0.81</v>
      </c>
      <c r="Y168" s="405">
        <v>0.8</v>
      </c>
      <c r="Z168" s="405">
        <v>0.79</v>
      </c>
      <c r="AA168" s="407">
        <v>0.78</v>
      </c>
    </row>
    <row r="169" spans="1:27" ht="24" customHeight="1">
      <c r="A169" s="413"/>
      <c r="B169" s="410"/>
      <c r="C169" s="416"/>
      <c r="D169" s="4" t="s">
        <v>74</v>
      </c>
      <c r="E169" s="414"/>
      <c r="F169" s="432"/>
      <c r="G169" s="417"/>
      <c r="H169" s="417"/>
      <c r="I169" s="417"/>
      <c r="J169" s="417"/>
      <c r="K169" s="417"/>
      <c r="L169" s="417"/>
      <c r="M169" s="419"/>
      <c r="N169" s="417"/>
      <c r="O169" s="417"/>
      <c r="P169" s="417"/>
      <c r="Q169" s="406"/>
      <c r="R169" s="406"/>
      <c r="S169" s="406"/>
      <c r="T169" s="406"/>
      <c r="U169" s="406"/>
      <c r="V169" s="406"/>
      <c r="W169" s="406"/>
      <c r="X169" s="406"/>
      <c r="Y169" s="406"/>
      <c r="Z169" s="406"/>
      <c r="AA169" s="408"/>
    </row>
    <row r="170" spans="1:27" ht="24" customHeight="1">
      <c r="A170" s="413"/>
      <c r="B170" s="409" t="s">
        <v>102</v>
      </c>
      <c r="C170" s="415" t="s">
        <v>57</v>
      </c>
      <c r="D170" s="3" t="s">
        <v>58</v>
      </c>
      <c r="E170" s="414"/>
      <c r="F170" s="432"/>
      <c r="G170" s="417"/>
      <c r="H170" s="417"/>
      <c r="I170" s="417"/>
      <c r="J170" s="417"/>
      <c r="K170" s="417"/>
      <c r="L170" s="417"/>
      <c r="M170" s="419"/>
      <c r="N170" s="417"/>
      <c r="O170" s="417"/>
      <c r="P170" s="417"/>
      <c r="Q170" s="417"/>
      <c r="R170" s="405">
        <v>0.98</v>
      </c>
      <c r="S170" s="405">
        <v>0.95</v>
      </c>
      <c r="T170" s="405">
        <v>0.93</v>
      </c>
      <c r="U170" s="405">
        <v>0.91</v>
      </c>
      <c r="V170" s="405">
        <v>0.89</v>
      </c>
      <c r="W170" s="405">
        <v>0.87</v>
      </c>
      <c r="X170" s="405">
        <v>0.85</v>
      </c>
      <c r="Y170" s="405">
        <v>0.84</v>
      </c>
      <c r="Z170" s="405">
        <v>0.83</v>
      </c>
      <c r="AA170" s="407">
        <v>0.83</v>
      </c>
    </row>
    <row r="171" spans="1:27" ht="24" customHeight="1">
      <c r="A171" s="413"/>
      <c r="B171" s="410"/>
      <c r="C171" s="416"/>
      <c r="D171" s="4" t="s">
        <v>74</v>
      </c>
      <c r="E171" s="414"/>
      <c r="F171" s="432"/>
      <c r="G171" s="417"/>
      <c r="H171" s="417"/>
      <c r="I171" s="417"/>
      <c r="J171" s="417"/>
      <c r="K171" s="417"/>
      <c r="L171" s="417"/>
      <c r="M171" s="419"/>
      <c r="N171" s="417"/>
      <c r="O171" s="417"/>
      <c r="P171" s="417"/>
      <c r="Q171" s="417"/>
      <c r="R171" s="406"/>
      <c r="S171" s="406"/>
      <c r="T171" s="406"/>
      <c r="U171" s="406"/>
      <c r="V171" s="406"/>
      <c r="W171" s="406"/>
      <c r="X171" s="406"/>
      <c r="Y171" s="406"/>
      <c r="Z171" s="406"/>
      <c r="AA171" s="408"/>
    </row>
    <row r="172" spans="1:27" ht="24" customHeight="1">
      <c r="A172" s="413"/>
      <c r="B172" s="409" t="s">
        <v>104</v>
      </c>
      <c r="C172" s="415" t="s">
        <v>57</v>
      </c>
      <c r="D172" s="3" t="s">
        <v>58</v>
      </c>
      <c r="E172" s="414"/>
      <c r="F172" s="432"/>
      <c r="G172" s="417"/>
      <c r="H172" s="417"/>
      <c r="I172" s="417"/>
      <c r="J172" s="417"/>
      <c r="K172" s="417"/>
      <c r="L172" s="417"/>
      <c r="M172" s="419"/>
      <c r="N172" s="417"/>
      <c r="O172" s="417"/>
      <c r="P172" s="417"/>
      <c r="Q172" s="417"/>
      <c r="R172" s="417"/>
      <c r="S172" s="405">
        <v>0.97</v>
      </c>
      <c r="T172" s="405">
        <v>0.95</v>
      </c>
      <c r="U172" s="405">
        <v>0.93</v>
      </c>
      <c r="V172" s="405">
        <v>0.9</v>
      </c>
      <c r="W172" s="405">
        <v>0.89</v>
      </c>
      <c r="X172" s="405">
        <v>0.87</v>
      </c>
      <c r="Y172" s="405">
        <v>0.86</v>
      </c>
      <c r="Z172" s="405">
        <v>0.85</v>
      </c>
      <c r="AA172" s="407">
        <v>0.84</v>
      </c>
    </row>
    <row r="173" spans="1:27" ht="24" customHeight="1">
      <c r="A173" s="413"/>
      <c r="B173" s="410"/>
      <c r="C173" s="416"/>
      <c r="D173" s="4" t="s">
        <v>74</v>
      </c>
      <c r="E173" s="414"/>
      <c r="F173" s="432"/>
      <c r="G173" s="417"/>
      <c r="H173" s="417"/>
      <c r="I173" s="417"/>
      <c r="J173" s="417"/>
      <c r="K173" s="417"/>
      <c r="L173" s="417"/>
      <c r="M173" s="419"/>
      <c r="N173" s="417"/>
      <c r="O173" s="417"/>
      <c r="P173" s="417"/>
      <c r="Q173" s="417"/>
      <c r="R173" s="417"/>
      <c r="S173" s="406"/>
      <c r="T173" s="406"/>
      <c r="U173" s="406"/>
      <c r="V173" s="406"/>
      <c r="W173" s="406"/>
      <c r="X173" s="406"/>
      <c r="Y173" s="406"/>
      <c r="Z173" s="406"/>
      <c r="AA173" s="408"/>
    </row>
    <row r="174" spans="1:27" ht="24" customHeight="1">
      <c r="A174" s="413"/>
      <c r="B174" s="409" t="s">
        <v>106</v>
      </c>
      <c r="C174" s="415" t="s">
        <v>57</v>
      </c>
      <c r="D174" s="3" t="s">
        <v>58</v>
      </c>
      <c r="E174" s="414"/>
      <c r="F174" s="432"/>
      <c r="G174" s="417"/>
      <c r="H174" s="417"/>
      <c r="I174" s="417"/>
      <c r="J174" s="417"/>
      <c r="K174" s="417"/>
      <c r="L174" s="417"/>
      <c r="M174" s="419"/>
      <c r="N174" s="417"/>
      <c r="O174" s="417"/>
      <c r="P174" s="417"/>
      <c r="Q174" s="417"/>
      <c r="R174" s="417"/>
      <c r="S174" s="417"/>
      <c r="T174" s="405">
        <v>0.98</v>
      </c>
      <c r="U174" s="405">
        <v>0.96</v>
      </c>
      <c r="V174" s="405">
        <v>0.93</v>
      </c>
      <c r="W174" s="405">
        <v>0.91</v>
      </c>
      <c r="X174" s="405">
        <v>0.89</v>
      </c>
      <c r="Y174" s="405">
        <v>0.89</v>
      </c>
      <c r="Z174" s="405">
        <v>0.88</v>
      </c>
      <c r="AA174" s="407">
        <v>0.87</v>
      </c>
    </row>
    <row r="175" spans="1:27" ht="24" customHeight="1">
      <c r="A175" s="413"/>
      <c r="B175" s="410"/>
      <c r="C175" s="416"/>
      <c r="D175" s="4" t="s">
        <v>74</v>
      </c>
      <c r="E175" s="414"/>
      <c r="F175" s="432"/>
      <c r="G175" s="417"/>
      <c r="H175" s="417"/>
      <c r="I175" s="417"/>
      <c r="J175" s="417"/>
      <c r="K175" s="417"/>
      <c r="L175" s="417"/>
      <c r="M175" s="419"/>
      <c r="N175" s="417"/>
      <c r="O175" s="417"/>
      <c r="P175" s="417"/>
      <c r="Q175" s="417"/>
      <c r="R175" s="417"/>
      <c r="S175" s="417"/>
      <c r="T175" s="406"/>
      <c r="U175" s="406"/>
      <c r="V175" s="406"/>
      <c r="W175" s="406"/>
      <c r="X175" s="406"/>
      <c r="Y175" s="406"/>
      <c r="Z175" s="406"/>
      <c r="AA175" s="408"/>
    </row>
    <row r="176" spans="1:27" ht="24" customHeight="1">
      <c r="A176" s="413"/>
      <c r="B176" s="409" t="s">
        <v>108</v>
      </c>
      <c r="C176" s="415" t="s">
        <v>57</v>
      </c>
      <c r="D176" s="3" t="s">
        <v>58</v>
      </c>
      <c r="E176" s="414"/>
      <c r="F176" s="432"/>
      <c r="G176" s="417"/>
      <c r="H176" s="417"/>
      <c r="I176" s="417"/>
      <c r="J176" s="417"/>
      <c r="K176" s="417"/>
      <c r="L176" s="417"/>
      <c r="M176" s="419"/>
      <c r="N176" s="417"/>
      <c r="O176" s="417"/>
      <c r="P176" s="417"/>
      <c r="Q176" s="417"/>
      <c r="R176" s="417"/>
      <c r="S176" s="417"/>
      <c r="T176" s="417"/>
      <c r="U176" s="405">
        <v>0.98</v>
      </c>
      <c r="V176" s="405">
        <v>0.95</v>
      </c>
      <c r="W176" s="405">
        <v>0.93</v>
      </c>
      <c r="X176" s="405">
        <v>0.91</v>
      </c>
      <c r="Y176" s="405">
        <v>0.9</v>
      </c>
      <c r="Z176" s="405">
        <v>0.89</v>
      </c>
      <c r="AA176" s="407">
        <v>0.89</v>
      </c>
    </row>
    <row r="177" spans="1:27" ht="24" customHeight="1">
      <c r="A177" s="413"/>
      <c r="B177" s="410"/>
      <c r="C177" s="416"/>
      <c r="D177" s="4" t="s">
        <v>74</v>
      </c>
      <c r="E177" s="414"/>
      <c r="F177" s="432"/>
      <c r="G177" s="417"/>
      <c r="H177" s="417"/>
      <c r="I177" s="417"/>
      <c r="J177" s="417"/>
      <c r="K177" s="417"/>
      <c r="L177" s="417"/>
      <c r="M177" s="419"/>
      <c r="N177" s="417"/>
      <c r="O177" s="417"/>
      <c r="P177" s="417"/>
      <c r="Q177" s="417"/>
      <c r="R177" s="417"/>
      <c r="S177" s="417"/>
      <c r="T177" s="417"/>
      <c r="U177" s="406"/>
      <c r="V177" s="406"/>
      <c r="W177" s="406"/>
      <c r="X177" s="406"/>
      <c r="Y177" s="406"/>
      <c r="Z177" s="406"/>
      <c r="AA177" s="408"/>
    </row>
    <row r="178" spans="1:27" ht="24" customHeight="1">
      <c r="A178" s="413"/>
      <c r="B178" s="409" t="s">
        <v>110</v>
      </c>
      <c r="C178" s="415" t="s">
        <v>57</v>
      </c>
      <c r="D178" s="3" t="s">
        <v>58</v>
      </c>
      <c r="E178" s="414"/>
      <c r="F178" s="432"/>
      <c r="G178" s="417"/>
      <c r="H178" s="417"/>
      <c r="I178" s="417"/>
      <c r="J178" s="417"/>
      <c r="K178" s="417"/>
      <c r="L178" s="417"/>
      <c r="M178" s="419"/>
      <c r="N178" s="417"/>
      <c r="O178" s="417"/>
      <c r="P178" s="417"/>
      <c r="Q178" s="417"/>
      <c r="R178" s="417"/>
      <c r="S178" s="417"/>
      <c r="T178" s="417"/>
      <c r="U178" s="417"/>
      <c r="V178" s="405">
        <v>0.97</v>
      </c>
      <c r="W178" s="405">
        <v>0.95</v>
      </c>
      <c r="X178" s="405">
        <v>0.93</v>
      </c>
      <c r="Y178" s="405">
        <v>0.92</v>
      </c>
      <c r="Z178" s="405">
        <v>0.91</v>
      </c>
      <c r="AA178" s="407">
        <v>0.9</v>
      </c>
    </row>
    <row r="179" spans="1:27" ht="24" customHeight="1">
      <c r="A179" s="413"/>
      <c r="B179" s="410"/>
      <c r="C179" s="416"/>
      <c r="D179" s="4" t="s">
        <v>74</v>
      </c>
      <c r="E179" s="414"/>
      <c r="F179" s="432"/>
      <c r="G179" s="417"/>
      <c r="H179" s="417"/>
      <c r="I179" s="417"/>
      <c r="J179" s="417"/>
      <c r="K179" s="417"/>
      <c r="L179" s="417"/>
      <c r="M179" s="419"/>
      <c r="N179" s="417"/>
      <c r="O179" s="417"/>
      <c r="P179" s="417"/>
      <c r="Q179" s="417"/>
      <c r="R179" s="417"/>
      <c r="S179" s="417"/>
      <c r="T179" s="417"/>
      <c r="U179" s="417"/>
      <c r="V179" s="406"/>
      <c r="W179" s="406"/>
      <c r="X179" s="406"/>
      <c r="Y179" s="406"/>
      <c r="Z179" s="406"/>
      <c r="AA179" s="408"/>
    </row>
    <row r="180" spans="1:27" ht="24" customHeight="1">
      <c r="A180" s="413"/>
      <c r="B180" s="409" t="s">
        <v>112</v>
      </c>
      <c r="C180" s="415" t="s">
        <v>57</v>
      </c>
      <c r="D180" s="3" t="s">
        <v>58</v>
      </c>
      <c r="E180" s="414"/>
      <c r="F180" s="432"/>
      <c r="G180" s="417"/>
      <c r="H180" s="417"/>
      <c r="I180" s="417"/>
      <c r="J180" s="417"/>
      <c r="K180" s="417"/>
      <c r="L180" s="417"/>
      <c r="M180" s="419"/>
      <c r="N180" s="417"/>
      <c r="O180" s="417"/>
      <c r="P180" s="417"/>
      <c r="Q180" s="417"/>
      <c r="R180" s="417"/>
      <c r="S180" s="417"/>
      <c r="T180" s="417"/>
      <c r="U180" s="417"/>
      <c r="V180" s="417"/>
      <c r="W180" s="405">
        <v>0.98</v>
      </c>
      <c r="X180" s="405">
        <v>0.96</v>
      </c>
      <c r="Y180" s="405">
        <v>0.95</v>
      </c>
      <c r="Z180" s="405">
        <v>0.94</v>
      </c>
      <c r="AA180" s="407">
        <v>0.93</v>
      </c>
    </row>
    <row r="181" spans="1:27" ht="24" customHeight="1">
      <c r="A181" s="413"/>
      <c r="B181" s="410"/>
      <c r="C181" s="416"/>
      <c r="D181" s="4" t="s">
        <v>74</v>
      </c>
      <c r="E181" s="414"/>
      <c r="F181" s="432"/>
      <c r="G181" s="417"/>
      <c r="H181" s="417"/>
      <c r="I181" s="417"/>
      <c r="J181" s="417"/>
      <c r="K181" s="417"/>
      <c r="L181" s="417"/>
      <c r="M181" s="419"/>
      <c r="N181" s="417"/>
      <c r="O181" s="417"/>
      <c r="P181" s="417"/>
      <c r="Q181" s="417"/>
      <c r="R181" s="417"/>
      <c r="S181" s="417"/>
      <c r="T181" s="417"/>
      <c r="U181" s="417"/>
      <c r="V181" s="417"/>
      <c r="W181" s="406"/>
      <c r="X181" s="406"/>
      <c r="Y181" s="406"/>
      <c r="Z181" s="406"/>
      <c r="AA181" s="408"/>
    </row>
    <row r="182" spans="1:27" ht="24" customHeight="1">
      <c r="A182" s="413"/>
      <c r="B182" s="409" t="s">
        <v>114</v>
      </c>
      <c r="C182" s="415" t="s">
        <v>57</v>
      </c>
      <c r="D182" s="3" t="s">
        <v>58</v>
      </c>
      <c r="E182" s="414"/>
      <c r="F182" s="432"/>
      <c r="G182" s="417"/>
      <c r="H182" s="417"/>
      <c r="I182" s="417"/>
      <c r="J182" s="417"/>
      <c r="K182" s="417"/>
      <c r="L182" s="417"/>
      <c r="M182" s="419"/>
      <c r="N182" s="417"/>
      <c r="O182" s="417"/>
      <c r="P182" s="417"/>
      <c r="Q182" s="417"/>
      <c r="R182" s="417"/>
      <c r="S182" s="417"/>
      <c r="T182" s="417"/>
      <c r="U182" s="417"/>
      <c r="V182" s="417"/>
      <c r="W182" s="417"/>
      <c r="X182" s="405">
        <v>0.98</v>
      </c>
      <c r="Y182" s="405">
        <v>0.97</v>
      </c>
      <c r="Z182" s="405">
        <v>0.96</v>
      </c>
      <c r="AA182" s="407">
        <v>0.95</v>
      </c>
    </row>
    <row r="183" spans="1:27" ht="24" customHeight="1">
      <c r="A183" s="413"/>
      <c r="B183" s="410"/>
      <c r="C183" s="416"/>
      <c r="D183" s="4" t="s">
        <v>74</v>
      </c>
      <c r="E183" s="414"/>
      <c r="F183" s="432"/>
      <c r="G183" s="417"/>
      <c r="H183" s="417"/>
      <c r="I183" s="417"/>
      <c r="J183" s="417"/>
      <c r="K183" s="417"/>
      <c r="L183" s="417"/>
      <c r="M183" s="419"/>
      <c r="N183" s="417"/>
      <c r="O183" s="417"/>
      <c r="P183" s="417"/>
      <c r="Q183" s="417"/>
      <c r="R183" s="417"/>
      <c r="S183" s="417"/>
      <c r="T183" s="417"/>
      <c r="U183" s="417"/>
      <c r="V183" s="417"/>
      <c r="W183" s="417"/>
      <c r="X183" s="406"/>
      <c r="Y183" s="406"/>
      <c r="Z183" s="406"/>
      <c r="AA183" s="408"/>
    </row>
    <row r="184" spans="1:27" ht="24" customHeight="1">
      <c r="A184" s="413"/>
      <c r="B184" s="409" t="s">
        <v>116</v>
      </c>
      <c r="C184" s="415" t="s">
        <v>57</v>
      </c>
      <c r="D184" s="3" t="s">
        <v>58</v>
      </c>
      <c r="E184" s="414"/>
      <c r="F184" s="432"/>
      <c r="G184" s="417"/>
      <c r="H184" s="417"/>
      <c r="I184" s="417"/>
      <c r="J184" s="417"/>
      <c r="K184" s="417"/>
      <c r="L184" s="417"/>
      <c r="M184" s="419"/>
      <c r="N184" s="417"/>
      <c r="O184" s="417"/>
      <c r="P184" s="417"/>
      <c r="Q184" s="417"/>
      <c r="R184" s="417"/>
      <c r="S184" s="417"/>
      <c r="T184" s="417"/>
      <c r="U184" s="417"/>
      <c r="V184" s="417"/>
      <c r="W184" s="417"/>
      <c r="X184" s="417"/>
      <c r="Y184" s="405">
        <v>0.99</v>
      </c>
      <c r="Z184" s="405">
        <v>0.98</v>
      </c>
      <c r="AA184" s="407">
        <v>0.97</v>
      </c>
    </row>
    <row r="185" spans="1:27" ht="24" customHeight="1">
      <c r="A185" s="413"/>
      <c r="B185" s="410"/>
      <c r="C185" s="416"/>
      <c r="D185" s="4" t="s">
        <v>74</v>
      </c>
      <c r="E185" s="414"/>
      <c r="F185" s="432"/>
      <c r="G185" s="417"/>
      <c r="H185" s="417"/>
      <c r="I185" s="417"/>
      <c r="J185" s="417"/>
      <c r="K185" s="417"/>
      <c r="L185" s="417"/>
      <c r="M185" s="419"/>
      <c r="N185" s="417"/>
      <c r="O185" s="417"/>
      <c r="P185" s="417"/>
      <c r="Q185" s="417"/>
      <c r="R185" s="417"/>
      <c r="S185" s="417"/>
      <c r="T185" s="417"/>
      <c r="U185" s="417"/>
      <c r="V185" s="417"/>
      <c r="W185" s="417"/>
      <c r="X185" s="417"/>
      <c r="Y185" s="406"/>
      <c r="Z185" s="406"/>
      <c r="AA185" s="408"/>
    </row>
    <row r="186" spans="1:27" ht="24" customHeight="1">
      <c r="A186" s="413"/>
      <c r="B186" s="409" t="s">
        <v>118</v>
      </c>
      <c r="C186" s="415" t="s">
        <v>57</v>
      </c>
      <c r="D186" s="3" t="s">
        <v>58</v>
      </c>
      <c r="E186" s="414"/>
      <c r="F186" s="432"/>
      <c r="G186" s="417"/>
      <c r="H186" s="417"/>
      <c r="I186" s="417"/>
      <c r="J186" s="417"/>
      <c r="K186" s="417"/>
      <c r="L186" s="417"/>
      <c r="M186" s="419"/>
      <c r="N186" s="417"/>
      <c r="O186" s="417"/>
      <c r="P186" s="417"/>
      <c r="Q186" s="417"/>
      <c r="R186" s="417"/>
      <c r="S186" s="417"/>
      <c r="T186" s="417"/>
      <c r="U186" s="417"/>
      <c r="V186" s="417"/>
      <c r="W186" s="417"/>
      <c r="X186" s="417"/>
      <c r="Y186" s="417"/>
      <c r="Z186" s="405">
        <v>0.99</v>
      </c>
      <c r="AA186" s="407">
        <v>0.98</v>
      </c>
    </row>
    <row r="187" spans="1:27" ht="24" customHeight="1">
      <c r="A187" s="413"/>
      <c r="B187" s="410"/>
      <c r="C187" s="416"/>
      <c r="D187" s="4" t="s">
        <v>74</v>
      </c>
      <c r="E187" s="414"/>
      <c r="F187" s="432"/>
      <c r="G187" s="417"/>
      <c r="H187" s="417"/>
      <c r="I187" s="417"/>
      <c r="J187" s="417"/>
      <c r="K187" s="417"/>
      <c r="L187" s="417"/>
      <c r="M187" s="419"/>
      <c r="N187" s="417"/>
      <c r="O187" s="417"/>
      <c r="P187" s="417"/>
      <c r="Q187" s="417"/>
      <c r="R187" s="417"/>
      <c r="S187" s="417"/>
      <c r="T187" s="417"/>
      <c r="U187" s="417"/>
      <c r="V187" s="417"/>
      <c r="W187" s="417"/>
      <c r="X187" s="417"/>
      <c r="Y187" s="417"/>
      <c r="Z187" s="406"/>
      <c r="AA187" s="408"/>
    </row>
    <row r="188" spans="1:27" ht="24" customHeight="1">
      <c r="A188" s="413"/>
      <c r="B188" s="409" t="s">
        <v>120</v>
      </c>
      <c r="C188" s="415" t="s">
        <v>57</v>
      </c>
      <c r="D188" s="3" t="s">
        <v>58</v>
      </c>
      <c r="E188" s="414"/>
      <c r="F188" s="432"/>
      <c r="G188" s="417"/>
      <c r="H188" s="417"/>
      <c r="I188" s="417"/>
      <c r="J188" s="417"/>
      <c r="K188" s="417"/>
      <c r="L188" s="417"/>
      <c r="M188" s="419"/>
      <c r="N188" s="417"/>
      <c r="O188" s="417"/>
      <c r="P188" s="417"/>
      <c r="Q188" s="417"/>
      <c r="R188" s="417"/>
      <c r="S188" s="417"/>
      <c r="T188" s="417"/>
      <c r="U188" s="417"/>
      <c r="V188" s="417"/>
      <c r="W188" s="417"/>
      <c r="X188" s="417"/>
      <c r="Y188" s="417"/>
      <c r="Z188" s="417"/>
      <c r="AA188" s="407">
        <v>0.99</v>
      </c>
    </row>
    <row r="189" spans="1:27" ht="24" customHeight="1">
      <c r="A189" s="413"/>
      <c r="B189" s="410"/>
      <c r="C189" s="416"/>
      <c r="D189" s="4" t="s">
        <v>74</v>
      </c>
      <c r="E189" s="414"/>
      <c r="F189" s="432"/>
      <c r="G189" s="417"/>
      <c r="H189" s="417"/>
      <c r="I189" s="417"/>
      <c r="J189" s="417"/>
      <c r="K189" s="417"/>
      <c r="L189" s="417"/>
      <c r="M189" s="419"/>
      <c r="N189" s="417"/>
      <c r="O189" s="417"/>
      <c r="P189" s="417"/>
      <c r="Q189" s="417"/>
      <c r="R189" s="417"/>
      <c r="S189" s="417"/>
      <c r="T189" s="417"/>
      <c r="U189" s="417"/>
      <c r="V189" s="417"/>
      <c r="W189" s="417"/>
      <c r="X189" s="417"/>
      <c r="Y189" s="417"/>
      <c r="Z189" s="417"/>
      <c r="AA189" s="408"/>
    </row>
    <row r="190" spans="1:27" ht="24" customHeight="1">
      <c r="A190" s="413"/>
      <c r="B190" s="409" t="s">
        <v>122</v>
      </c>
      <c r="C190" s="415" t="s">
        <v>57</v>
      </c>
      <c r="D190" s="3" t="s">
        <v>58</v>
      </c>
      <c r="E190" s="414"/>
      <c r="F190" s="432"/>
      <c r="G190" s="417"/>
      <c r="H190" s="417"/>
      <c r="I190" s="417"/>
      <c r="J190" s="417"/>
      <c r="K190" s="417"/>
      <c r="L190" s="417"/>
      <c r="M190" s="419"/>
      <c r="N190" s="417"/>
      <c r="O190" s="417"/>
      <c r="P190" s="417"/>
      <c r="Q190" s="417"/>
      <c r="R190" s="417"/>
      <c r="S190" s="417"/>
      <c r="T190" s="417"/>
      <c r="U190" s="417"/>
      <c r="V190" s="417"/>
      <c r="W190" s="417"/>
      <c r="X190" s="417"/>
      <c r="Y190" s="417"/>
      <c r="Z190" s="417"/>
      <c r="AA190" s="430"/>
    </row>
    <row r="191" spans="1:27" ht="24.6" customHeight="1">
      <c r="A191" s="410"/>
      <c r="B191" s="410"/>
      <c r="C191" s="416"/>
      <c r="D191" s="4" t="s">
        <v>74</v>
      </c>
      <c r="E191" s="414"/>
      <c r="F191" s="432"/>
      <c r="G191" s="417"/>
      <c r="H191" s="417"/>
      <c r="I191" s="417"/>
      <c r="J191" s="417"/>
      <c r="K191" s="417"/>
      <c r="L191" s="417"/>
      <c r="M191" s="419"/>
      <c r="N191" s="417"/>
      <c r="O191" s="417"/>
      <c r="P191" s="417"/>
      <c r="Q191" s="417"/>
      <c r="R191" s="417"/>
      <c r="S191" s="417"/>
      <c r="T191" s="417"/>
      <c r="U191" s="417"/>
      <c r="V191" s="417"/>
      <c r="W191" s="417"/>
      <c r="X191" s="417"/>
      <c r="Y191" s="417"/>
      <c r="Z191" s="417"/>
      <c r="AA191" s="431"/>
    </row>
    <row r="192" spans="1:27" ht="24.6" customHeight="1">
      <c r="A192" s="409" t="s">
        <v>127</v>
      </c>
      <c r="B192" s="409" t="s">
        <v>214</v>
      </c>
      <c r="C192" s="415" t="s">
        <v>57</v>
      </c>
      <c r="D192" s="3" t="s">
        <v>58</v>
      </c>
      <c r="E192" s="414"/>
      <c r="F192" s="411">
        <v>0.69</v>
      </c>
      <c r="G192" s="405">
        <v>0.53</v>
      </c>
      <c r="H192" s="405">
        <v>0.44</v>
      </c>
      <c r="I192" s="405">
        <v>0.37</v>
      </c>
      <c r="J192" s="405">
        <v>0.34</v>
      </c>
      <c r="K192" s="405">
        <v>0.32</v>
      </c>
      <c r="L192" s="405">
        <v>0.31</v>
      </c>
      <c r="M192" s="411">
        <v>0.3</v>
      </c>
      <c r="N192" s="405">
        <v>0.28000000000000003</v>
      </c>
      <c r="O192" s="405">
        <v>0.27</v>
      </c>
      <c r="P192" s="405">
        <v>0.26</v>
      </c>
      <c r="Q192" s="405">
        <v>0.24</v>
      </c>
      <c r="R192" s="405">
        <v>0.24</v>
      </c>
      <c r="S192" s="405">
        <v>0.23</v>
      </c>
      <c r="T192" s="405">
        <v>0.23</v>
      </c>
      <c r="U192" s="405">
        <v>0.22</v>
      </c>
      <c r="V192" s="405">
        <v>0.22</v>
      </c>
      <c r="W192" s="405">
        <v>0.21</v>
      </c>
      <c r="X192" s="405">
        <v>0.21</v>
      </c>
      <c r="Y192" s="405">
        <v>0.2</v>
      </c>
      <c r="Z192" s="405">
        <v>0.2</v>
      </c>
      <c r="AA192" s="407">
        <v>0.2</v>
      </c>
    </row>
    <row r="193" spans="1:27" ht="24.6" customHeight="1">
      <c r="A193" s="413"/>
      <c r="B193" s="410"/>
      <c r="C193" s="416"/>
      <c r="D193" s="4" t="s">
        <v>74</v>
      </c>
      <c r="E193" s="414"/>
      <c r="F193" s="412"/>
      <c r="G193" s="406"/>
      <c r="H193" s="406"/>
      <c r="I193" s="406"/>
      <c r="J193" s="406"/>
      <c r="K193" s="406"/>
      <c r="L193" s="406"/>
      <c r="M193" s="412"/>
      <c r="N193" s="406"/>
      <c r="O193" s="406"/>
      <c r="P193" s="406"/>
      <c r="Q193" s="406"/>
      <c r="R193" s="406"/>
      <c r="S193" s="406"/>
      <c r="T193" s="406"/>
      <c r="U193" s="406"/>
      <c r="V193" s="406"/>
      <c r="W193" s="406"/>
      <c r="X193" s="406"/>
      <c r="Y193" s="406"/>
      <c r="Z193" s="406"/>
      <c r="AA193" s="408"/>
    </row>
    <row r="194" spans="1:27" ht="24" customHeight="1">
      <c r="A194" s="413"/>
      <c r="B194" s="409" t="s">
        <v>215</v>
      </c>
      <c r="C194" s="415" t="s">
        <v>57</v>
      </c>
      <c r="D194" s="3" t="s">
        <v>58</v>
      </c>
      <c r="E194" s="414"/>
      <c r="F194" s="432"/>
      <c r="G194" s="405">
        <v>0.77</v>
      </c>
      <c r="H194" s="405">
        <v>0.63</v>
      </c>
      <c r="I194" s="405">
        <v>0.54</v>
      </c>
      <c r="J194" s="405">
        <v>0.5</v>
      </c>
      <c r="K194" s="405">
        <v>0.47</v>
      </c>
      <c r="L194" s="405">
        <v>0.45</v>
      </c>
      <c r="M194" s="411">
        <v>0.43</v>
      </c>
      <c r="N194" s="405">
        <v>0.41</v>
      </c>
      <c r="O194" s="405">
        <v>0.4</v>
      </c>
      <c r="P194" s="405">
        <v>0.37</v>
      </c>
      <c r="Q194" s="405">
        <v>0.35</v>
      </c>
      <c r="R194" s="405">
        <v>0.34</v>
      </c>
      <c r="S194" s="405">
        <v>0.33</v>
      </c>
      <c r="T194" s="405">
        <v>0.33</v>
      </c>
      <c r="U194" s="405">
        <v>0.32</v>
      </c>
      <c r="V194" s="405">
        <v>0.31</v>
      </c>
      <c r="W194" s="405">
        <v>0.31</v>
      </c>
      <c r="X194" s="405">
        <v>0.3</v>
      </c>
      <c r="Y194" s="405">
        <v>0.3</v>
      </c>
      <c r="Z194" s="405">
        <v>0.28999999999999998</v>
      </c>
      <c r="AA194" s="407">
        <v>0.28999999999999998</v>
      </c>
    </row>
    <row r="195" spans="1:27" ht="24" customHeight="1">
      <c r="A195" s="413"/>
      <c r="B195" s="410"/>
      <c r="C195" s="416"/>
      <c r="D195" s="4" t="s">
        <v>74</v>
      </c>
      <c r="E195" s="414"/>
      <c r="F195" s="432"/>
      <c r="G195" s="406"/>
      <c r="H195" s="406"/>
      <c r="I195" s="406"/>
      <c r="J195" s="406"/>
      <c r="K195" s="406"/>
      <c r="L195" s="406"/>
      <c r="M195" s="412"/>
      <c r="N195" s="406"/>
      <c r="O195" s="406"/>
      <c r="P195" s="406"/>
      <c r="Q195" s="406"/>
      <c r="R195" s="406"/>
      <c r="S195" s="406"/>
      <c r="T195" s="406"/>
      <c r="U195" s="406"/>
      <c r="V195" s="406"/>
      <c r="W195" s="406"/>
      <c r="X195" s="406"/>
      <c r="Y195" s="406"/>
      <c r="Z195" s="406"/>
      <c r="AA195" s="408"/>
    </row>
    <row r="196" spans="1:27" ht="24" customHeight="1">
      <c r="A196" s="413"/>
      <c r="B196" s="409" t="s">
        <v>80</v>
      </c>
      <c r="C196" s="415" t="s">
        <v>57</v>
      </c>
      <c r="D196" s="3" t="s">
        <v>58</v>
      </c>
      <c r="E196" s="414"/>
      <c r="F196" s="432"/>
      <c r="G196" s="417"/>
      <c r="H196" s="405">
        <v>0.82</v>
      </c>
      <c r="I196" s="405">
        <v>0.7</v>
      </c>
      <c r="J196" s="405">
        <v>0.65</v>
      </c>
      <c r="K196" s="405">
        <v>0.61</v>
      </c>
      <c r="L196" s="405">
        <v>0.57999999999999996</v>
      </c>
      <c r="M196" s="411">
        <v>0.56000000000000005</v>
      </c>
      <c r="N196" s="405">
        <v>0.53</v>
      </c>
      <c r="O196" s="405">
        <v>0.52</v>
      </c>
      <c r="P196" s="405">
        <v>0.48</v>
      </c>
      <c r="Q196" s="405">
        <v>0.46</v>
      </c>
      <c r="R196" s="405">
        <v>0.45</v>
      </c>
      <c r="S196" s="405">
        <v>0.43</v>
      </c>
      <c r="T196" s="405">
        <v>0.43</v>
      </c>
      <c r="U196" s="405">
        <v>0.42</v>
      </c>
      <c r="V196" s="405">
        <v>0.4</v>
      </c>
      <c r="W196" s="405">
        <v>0.4</v>
      </c>
      <c r="X196" s="405">
        <v>0.39</v>
      </c>
      <c r="Y196" s="405">
        <v>0.38</v>
      </c>
      <c r="Z196" s="405">
        <v>0.38</v>
      </c>
      <c r="AA196" s="407">
        <v>0.38</v>
      </c>
    </row>
    <row r="197" spans="1:27" ht="24" customHeight="1">
      <c r="A197" s="413"/>
      <c r="B197" s="410"/>
      <c r="C197" s="416"/>
      <c r="D197" s="4" t="s">
        <v>74</v>
      </c>
      <c r="E197" s="414"/>
      <c r="F197" s="432"/>
      <c r="G197" s="417"/>
      <c r="H197" s="406"/>
      <c r="I197" s="406"/>
      <c r="J197" s="406"/>
      <c r="K197" s="406"/>
      <c r="L197" s="406"/>
      <c r="M197" s="412"/>
      <c r="N197" s="406"/>
      <c r="O197" s="406"/>
      <c r="P197" s="406"/>
      <c r="Q197" s="406"/>
      <c r="R197" s="406"/>
      <c r="S197" s="406"/>
      <c r="T197" s="406"/>
      <c r="U197" s="406"/>
      <c r="V197" s="406"/>
      <c r="W197" s="406"/>
      <c r="X197" s="406"/>
      <c r="Y197" s="406"/>
      <c r="Z197" s="406"/>
      <c r="AA197" s="408"/>
    </row>
    <row r="198" spans="1:27" ht="24" customHeight="1">
      <c r="A198" s="413"/>
      <c r="B198" s="409" t="s">
        <v>82</v>
      </c>
      <c r="C198" s="415" t="s">
        <v>57</v>
      </c>
      <c r="D198" s="3" t="s">
        <v>58</v>
      </c>
      <c r="E198" s="414"/>
      <c r="F198" s="432"/>
      <c r="G198" s="417"/>
      <c r="H198" s="417"/>
      <c r="I198" s="405">
        <v>0.85</v>
      </c>
      <c r="J198" s="405">
        <v>0.79</v>
      </c>
      <c r="K198" s="405">
        <v>0.74</v>
      </c>
      <c r="L198" s="405">
        <v>0.71</v>
      </c>
      <c r="M198" s="411">
        <v>0.68</v>
      </c>
      <c r="N198" s="405">
        <v>0.65</v>
      </c>
      <c r="O198" s="405">
        <v>0.63</v>
      </c>
      <c r="P198" s="405">
        <v>0.59</v>
      </c>
      <c r="Q198" s="405">
        <v>0.56000000000000005</v>
      </c>
      <c r="R198" s="405">
        <v>0.55000000000000004</v>
      </c>
      <c r="S198" s="405">
        <v>0.53</v>
      </c>
      <c r="T198" s="405">
        <v>0.52</v>
      </c>
      <c r="U198" s="405">
        <v>0.51</v>
      </c>
      <c r="V198" s="405">
        <v>0.49</v>
      </c>
      <c r="W198" s="405">
        <v>0.48</v>
      </c>
      <c r="X198" s="405">
        <v>0.47</v>
      </c>
      <c r="Y198" s="405">
        <v>0.47</v>
      </c>
      <c r="Z198" s="405">
        <v>0.46</v>
      </c>
      <c r="AA198" s="407">
        <v>0.46</v>
      </c>
    </row>
    <row r="199" spans="1:27" ht="24" customHeight="1">
      <c r="A199" s="413"/>
      <c r="B199" s="410"/>
      <c r="C199" s="416"/>
      <c r="D199" s="4" t="s">
        <v>74</v>
      </c>
      <c r="E199" s="414"/>
      <c r="F199" s="432"/>
      <c r="G199" s="417"/>
      <c r="H199" s="417"/>
      <c r="I199" s="406"/>
      <c r="J199" s="406"/>
      <c r="K199" s="406"/>
      <c r="L199" s="406"/>
      <c r="M199" s="412"/>
      <c r="N199" s="406"/>
      <c r="O199" s="406"/>
      <c r="P199" s="406"/>
      <c r="Q199" s="406"/>
      <c r="R199" s="406"/>
      <c r="S199" s="406"/>
      <c r="T199" s="406"/>
      <c r="U199" s="406"/>
      <c r="V199" s="406"/>
      <c r="W199" s="406"/>
      <c r="X199" s="406"/>
      <c r="Y199" s="406"/>
      <c r="Z199" s="406"/>
      <c r="AA199" s="408"/>
    </row>
    <row r="200" spans="1:27" ht="24" customHeight="1">
      <c r="A200" s="413"/>
      <c r="B200" s="409" t="s">
        <v>84</v>
      </c>
      <c r="C200" s="415" t="s">
        <v>57</v>
      </c>
      <c r="D200" s="3" t="s">
        <v>58</v>
      </c>
      <c r="E200" s="414"/>
      <c r="F200" s="432"/>
      <c r="G200" s="417"/>
      <c r="H200" s="417"/>
      <c r="I200" s="417"/>
      <c r="J200" s="405">
        <v>0.93</v>
      </c>
      <c r="K200" s="405">
        <v>0.87</v>
      </c>
      <c r="L200" s="405">
        <v>0.83</v>
      </c>
      <c r="M200" s="411">
        <v>0.8</v>
      </c>
      <c r="N200" s="405">
        <v>0.77</v>
      </c>
      <c r="O200" s="405">
        <v>0.74</v>
      </c>
      <c r="P200" s="405">
        <v>0.69</v>
      </c>
      <c r="Q200" s="405">
        <v>0.66</v>
      </c>
      <c r="R200" s="405">
        <v>0.64</v>
      </c>
      <c r="S200" s="405">
        <v>0.62</v>
      </c>
      <c r="T200" s="405">
        <v>0.61</v>
      </c>
      <c r="U200" s="405">
        <v>0.6</v>
      </c>
      <c r="V200" s="405">
        <v>0.57999999999999996</v>
      </c>
      <c r="W200" s="405">
        <v>0.56999999999999995</v>
      </c>
      <c r="X200" s="405">
        <v>0.56000000000000005</v>
      </c>
      <c r="Y200" s="405">
        <v>0.55000000000000004</v>
      </c>
      <c r="Z200" s="405">
        <v>0.55000000000000004</v>
      </c>
      <c r="AA200" s="407">
        <v>0.54</v>
      </c>
    </row>
    <row r="201" spans="1:27" ht="24" customHeight="1">
      <c r="A201" s="413"/>
      <c r="B201" s="410"/>
      <c r="C201" s="416"/>
      <c r="D201" s="4" t="s">
        <v>74</v>
      </c>
      <c r="E201" s="414"/>
      <c r="F201" s="432"/>
      <c r="G201" s="417"/>
      <c r="H201" s="417"/>
      <c r="I201" s="417"/>
      <c r="J201" s="406"/>
      <c r="K201" s="406"/>
      <c r="L201" s="406"/>
      <c r="M201" s="412"/>
      <c r="N201" s="406"/>
      <c r="O201" s="406"/>
      <c r="P201" s="406"/>
      <c r="Q201" s="406"/>
      <c r="R201" s="406"/>
      <c r="S201" s="406"/>
      <c r="T201" s="406"/>
      <c r="U201" s="406"/>
      <c r="V201" s="406"/>
      <c r="W201" s="406"/>
      <c r="X201" s="406"/>
      <c r="Y201" s="406"/>
      <c r="Z201" s="406"/>
      <c r="AA201" s="408"/>
    </row>
    <row r="202" spans="1:27" ht="24" customHeight="1">
      <c r="A202" s="413"/>
      <c r="B202" s="409" t="s">
        <v>86</v>
      </c>
      <c r="C202" s="415" t="s">
        <v>57</v>
      </c>
      <c r="D202" s="3" t="s">
        <v>58</v>
      </c>
      <c r="E202" s="414"/>
      <c r="F202" s="432"/>
      <c r="G202" s="417"/>
      <c r="H202" s="417"/>
      <c r="I202" s="417"/>
      <c r="J202" s="417"/>
      <c r="K202" s="405">
        <v>0.94</v>
      </c>
      <c r="L202" s="405">
        <v>0.89</v>
      </c>
      <c r="M202" s="411">
        <v>0.86</v>
      </c>
      <c r="N202" s="405">
        <v>0.82</v>
      </c>
      <c r="O202" s="405">
        <v>0.8</v>
      </c>
      <c r="P202" s="405">
        <v>0.74</v>
      </c>
      <c r="Q202" s="405">
        <v>0.71</v>
      </c>
      <c r="R202" s="405">
        <v>0.69</v>
      </c>
      <c r="S202" s="405">
        <v>0.67</v>
      </c>
      <c r="T202" s="405">
        <v>0.66</v>
      </c>
      <c r="U202" s="405">
        <v>0.64</v>
      </c>
      <c r="V202" s="405">
        <v>0.62</v>
      </c>
      <c r="W202" s="405">
        <v>0.61</v>
      </c>
      <c r="X202" s="405">
        <v>0.6</v>
      </c>
      <c r="Y202" s="405">
        <v>0.59</v>
      </c>
      <c r="Z202" s="405">
        <v>0.59</v>
      </c>
      <c r="AA202" s="407">
        <v>0.57999999999999996</v>
      </c>
    </row>
    <row r="203" spans="1:27" ht="24" customHeight="1">
      <c r="A203" s="413"/>
      <c r="B203" s="410"/>
      <c r="C203" s="416"/>
      <c r="D203" s="4" t="s">
        <v>74</v>
      </c>
      <c r="E203" s="414"/>
      <c r="F203" s="432"/>
      <c r="G203" s="417"/>
      <c r="H203" s="417"/>
      <c r="I203" s="417"/>
      <c r="J203" s="417"/>
      <c r="K203" s="406"/>
      <c r="L203" s="406"/>
      <c r="M203" s="412"/>
      <c r="N203" s="406"/>
      <c r="O203" s="406"/>
      <c r="P203" s="406"/>
      <c r="Q203" s="406"/>
      <c r="R203" s="406"/>
      <c r="S203" s="406"/>
      <c r="T203" s="406"/>
      <c r="U203" s="406"/>
      <c r="V203" s="406"/>
      <c r="W203" s="406"/>
      <c r="X203" s="406"/>
      <c r="Y203" s="406"/>
      <c r="Z203" s="406"/>
      <c r="AA203" s="408"/>
    </row>
    <row r="204" spans="1:27" ht="24" customHeight="1">
      <c r="A204" s="413"/>
      <c r="B204" s="409" t="s">
        <v>88</v>
      </c>
      <c r="C204" s="415" t="s">
        <v>57</v>
      </c>
      <c r="D204" s="3" t="s">
        <v>58</v>
      </c>
      <c r="E204" s="414"/>
      <c r="F204" s="432"/>
      <c r="G204" s="417"/>
      <c r="H204" s="417"/>
      <c r="I204" s="417"/>
      <c r="J204" s="417"/>
      <c r="K204" s="417"/>
      <c r="L204" s="405">
        <v>0.95</v>
      </c>
      <c r="M204" s="411">
        <v>0.91</v>
      </c>
      <c r="N204" s="405">
        <v>0.88</v>
      </c>
      <c r="O204" s="405">
        <v>0.85</v>
      </c>
      <c r="P204" s="405">
        <v>0.79</v>
      </c>
      <c r="Q204" s="405">
        <v>0.75</v>
      </c>
      <c r="R204" s="405">
        <v>0.74</v>
      </c>
      <c r="S204" s="405">
        <v>0.71</v>
      </c>
      <c r="T204" s="405">
        <v>0.7</v>
      </c>
      <c r="U204" s="405">
        <v>0.69</v>
      </c>
      <c r="V204" s="405">
        <v>0.66</v>
      </c>
      <c r="W204" s="405">
        <v>0.65</v>
      </c>
      <c r="X204" s="405">
        <v>0.64</v>
      </c>
      <c r="Y204" s="405">
        <v>0.63</v>
      </c>
      <c r="Z204" s="405">
        <v>0.63</v>
      </c>
      <c r="AA204" s="407">
        <v>0.62</v>
      </c>
    </row>
    <row r="205" spans="1:27" ht="24" customHeight="1">
      <c r="A205" s="413"/>
      <c r="B205" s="410"/>
      <c r="C205" s="416"/>
      <c r="D205" s="4" t="s">
        <v>74</v>
      </c>
      <c r="E205" s="414"/>
      <c r="F205" s="432"/>
      <c r="G205" s="417"/>
      <c r="H205" s="417"/>
      <c r="I205" s="417"/>
      <c r="J205" s="417"/>
      <c r="K205" s="417"/>
      <c r="L205" s="406"/>
      <c r="M205" s="412"/>
      <c r="N205" s="406"/>
      <c r="O205" s="406"/>
      <c r="P205" s="406"/>
      <c r="Q205" s="406"/>
      <c r="R205" s="406"/>
      <c r="S205" s="406"/>
      <c r="T205" s="406"/>
      <c r="U205" s="406"/>
      <c r="V205" s="406"/>
      <c r="W205" s="406"/>
      <c r="X205" s="406"/>
      <c r="Y205" s="406"/>
      <c r="Z205" s="406"/>
      <c r="AA205" s="408"/>
    </row>
    <row r="206" spans="1:27" ht="24" customHeight="1">
      <c r="A206" s="413"/>
      <c r="B206" s="409" t="s">
        <v>92</v>
      </c>
      <c r="C206" s="415" t="s">
        <v>57</v>
      </c>
      <c r="D206" s="3" t="s">
        <v>58</v>
      </c>
      <c r="E206" s="414"/>
      <c r="F206" s="432"/>
      <c r="G206" s="417"/>
      <c r="H206" s="417"/>
      <c r="I206" s="417"/>
      <c r="J206" s="417"/>
      <c r="K206" s="417"/>
      <c r="L206" s="417"/>
      <c r="M206" s="411">
        <v>0.96</v>
      </c>
      <c r="N206" s="405">
        <v>0.92</v>
      </c>
      <c r="O206" s="405">
        <v>0.89</v>
      </c>
      <c r="P206" s="405">
        <v>0.83</v>
      </c>
      <c r="Q206" s="405">
        <v>0.79</v>
      </c>
      <c r="R206" s="405">
        <v>0.77</v>
      </c>
      <c r="S206" s="405">
        <v>0.75</v>
      </c>
      <c r="T206" s="405">
        <v>0.74</v>
      </c>
      <c r="U206" s="405">
        <v>0.72</v>
      </c>
      <c r="V206" s="405">
        <v>0.7</v>
      </c>
      <c r="W206" s="405">
        <v>0.69</v>
      </c>
      <c r="X206" s="405">
        <v>0.67</v>
      </c>
      <c r="Y206" s="405">
        <v>0.67</v>
      </c>
      <c r="Z206" s="405">
        <v>0.66</v>
      </c>
      <c r="AA206" s="407">
        <v>0.65</v>
      </c>
    </row>
    <row r="207" spans="1:27" ht="24" customHeight="1">
      <c r="A207" s="413"/>
      <c r="B207" s="410"/>
      <c r="C207" s="416"/>
      <c r="D207" s="4" t="s">
        <v>74</v>
      </c>
      <c r="E207" s="414"/>
      <c r="F207" s="432"/>
      <c r="G207" s="417"/>
      <c r="H207" s="417"/>
      <c r="I207" s="417"/>
      <c r="J207" s="417"/>
      <c r="K207" s="417"/>
      <c r="L207" s="417"/>
      <c r="M207" s="412"/>
      <c r="N207" s="406"/>
      <c r="O207" s="406"/>
      <c r="P207" s="406"/>
      <c r="Q207" s="406"/>
      <c r="R207" s="406"/>
      <c r="S207" s="406"/>
      <c r="T207" s="406"/>
      <c r="U207" s="406"/>
      <c r="V207" s="406"/>
      <c r="W207" s="406"/>
      <c r="X207" s="406"/>
      <c r="Y207" s="406"/>
      <c r="Z207" s="406"/>
      <c r="AA207" s="408"/>
    </row>
    <row r="208" spans="1:27" ht="24" customHeight="1">
      <c r="A208" s="413"/>
      <c r="B208" s="409" t="s">
        <v>94</v>
      </c>
      <c r="C208" s="415" t="s">
        <v>57</v>
      </c>
      <c r="D208" s="3" t="s">
        <v>58</v>
      </c>
      <c r="E208" s="414"/>
      <c r="F208" s="432"/>
      <c r="G208" s="417"/>
      <c r="H208" s="417"/>
      <c r="I208" s="417"/>
      <c r="J208" s="417"/>
      <c r="K208" s="417"/>
      <c r="L208" s="417"/>
      <c r="M208" s="432"/>
      <c r="N208" s="405">
        <v>0.96</v>
      </c>
      <c r="O208" s="405">
        <v>0.93</v>
      </c>
      <c r="P208" s="405">
        <v>0.87</v>
      </c>
      <c r="Q208" s="405">
        <v>0.82</v>
      </c>
      <c r="R208" s="405">
        <v>0.81</v>
      </c>
      <c r="S208" s="405">
        <v>0.78</v>
      </c>
      <c r="T208" s="405">
        <v>0.77</v>
      </c>
      <c r="U208" s="405">
        <v>0.75</v>
      </c>
      <c r="V208" s="405">
        <v>0.73</v>
      </c>
      <c r="W208" s="405">
        <v>0.71</v>
      </c>
      <c r="X208" s="405">
        <v>0.7</v>
      </c>
      <c r="Y208" s="405">
        <v>0.69</v>
      </c>
      <c r="Z208" s="405">
        <v>0.69</v>
      </c>
      <c r="AA208" s="407">
        <v>0.68</v>
      </c>
    </row>
    <row r="209" spans="1:27" ht="24" customHeight="1">
      <c r="A209" s="413"/>
      <c r="B209" s="410"/>
      <c r="C209" s="416"/>
      <c r="D209" s="4" t="s">
        <v>74</v>
      </c>
      <c r="E209" s="414"/>
      <c r="F209" s="432"/>
      <c r="G209" s="417"/>
      <c r="H209" s="417"/>
      <c r="I209" s="417"/>
      <c r="J209" s="417"/>
      <c r="K209" s="417"/>
      <c r="L209" s="417"/>
      <c r="M209" s="432"/>
      <c r="N209" s="406"/>
      <c r="O209" s="406"/>
      <c r="P209" s="406"/>
      <c r="Q209" s="406"/>
      <c r="R209" s="406"/>
      <c r="S209" s="406"/>
      <c r="T209" s="406"/>
      <c r="U209" s="406"/>
      <c r="V209" s="406"/>
      <c r="W209" s="406"/>
      <c r="X209" s="406"/>
      <c r="Y209" s="406"/>
      <c r="Z209" s="406"/>
      <c r="AA209" s="408"/>
    </row>
    <row r="210" spans="1:27" ht="24" customHeight="1">
      <c r="A210" s="413"/>
      <c r="B210" s="409" t="s">
        <v>96</v>
      </c>
      <c r="C210" s="415" t="s">
        <v>57</v>
      </c>
      <c r="D210" s="3" t="s">
        <v>58</v>
      </c>
      <c r="E210" s="414"/>
      <c r="F210" s="432"/>
      <c r="G210" s="417"/>
      <c r="H210" s="417"/>
      <c r="I210" s="417"/>
      <c r="J210" s="417"/>
      <c r="K210" s="417"/>
      <c r="L210" s="417"/>
      <c r="M210" s="419"/>
      <c r="N210" s="417"/>
      <c r="O210" s="405">
        <v>0.97</v>
      </c>
      <c r="P210" s="405">
        <v>0.9</v>
      </c>
      <c r="Q210" s="405">
        <v>0.86</v>
      </c>
      <c r="R210" s="405">
        <v>0.84</v>
      </c>
      <c r="S210" s="405">
        <v>0.81</v>
      </c>
      <c r="T210" s="405">
        <v>0.8</v>
      </c>
      <c r="U210" s="405">
        <v>0.78</v>
      </c>
      <c r="V210" s="405">
        <v>0.76</v>
      </c>
      <c r="W210" s="405">
        <v>0.74</v>
      </c>
      <c r="X210" s="405">
        <v>0.73</v>
      </c>
      <c r="Y210" s="405">
        <v>0.72</v>
      </c>
      <c r="Z210" s="405">
        <v>0.71</v>
      </c>
      <c r="AA210" s="407">
        <v>0.71</v>
      </c>
    </row>
    <row r="211" spans="1:27" ht="24" customHeight="1">
      <c r="A211" s="413"/>
      <c r="B211" s="410"/>
      <c r="C211" s="416"/>
      <c r="D211" s="4" t="s">
        <v>74</v>
      </c>
      <c r="E211" s="414"/>
      <c r="F211" s="432"/>
      <c r="G211" s="417"/>
      <c r="H211" s="417"/>
      <c r="I211" s="417"/>
      <c r="J211" s="417"/>
      <c r="K211" s="417"/>
      <c r="L211" s="417"/>
      <c r="M211" s="419"/>
      <c r="N211" s="417"/>
      <c r="O211" s="406"/>
      <c r="P211" s="406"/>
      <c r="Q211" s="406"/>
      <c r="R211" s="406"/>
      <c r="S211" s="406"/>
      <c r="T211" s="406"/>
      <c r="U211" s="406"/>
      <c r="V211" s="406"/>
      <c r="W211" s="406"/>
      <c r="X211" s="406"/>
      <c r="Y211" s="406"/>
      <c r="Z211" s="406"/>
      <c r="AA211" s="408"/>
    </row>
    <row r="212" spans="1:27" ht="24" customHeight="1">
      <c r="A212" s="413"/>
      <c r="B212" s="409" t="s">
        <v>98</v>
      </c>
      <c r="C212" s="415" t="s">
        <v>57</v>
      </c>
      <c r="D212" s="3" t="s">
        <v>58</v>
      </c>
      <c r="E212" s="414"/>
      <c r="F212" s="432"/>
      <c r="G212" s="417"/>
      <c r="H212" s="417"/>
      <c r="I212" s="417"/>
      <c r="J212" s="417"/>
      <c r="K212" s="417"/>
      <c r="L212" s="417"/>
      <c r="M212" s="419"/>
      <c r="N212" s="417"/>
      <c r="O212" s="417"/>
      <c r="P212" s="405">
        <v>0.93</v>
      </c>
      <c r="Q212" s="405">
        <v>0.88</v>
      </c>
      <c r="R212" s="405">
        <v>0.87</v>
      </c>
      <c r="S212" s="405">
        <v>0.84</v>
      </c>
      <c r="T212" s="405">
        <v>0.82</v>
      </c>
      <c r="U212" s="405">
        <v>0.81</v>
      </c>
      <c r="V212" s="405">
        <v>0.78</v>
      </c>
      <c r="W212" s="405">
        <v>0.77</v>
      </c>
      <c r="X212" s="405">
        <v>0.75</v>
      </c>
      <c r="Y212" s="405">
        <v>0.74</v>
      </c>
      <c r="Z212" s="405">
        <v>0.74</v>
      </c>
      <c r="AA212" s="407">
        <v>0.73</v>
      </c>
    </row>
    <row r="213" spans="1:27" ht="24" customHeight="1">
      <c r="A213" s="413"/>
      <c r="B213" s="410"/>
      <c r="C213" s="416"/>
      <c r="D213" s="4" t="s">
        <v>74</v>
      </c>
      <c r="E213" s="414"/>
      <c r="F213" s="432"/>
      <c r="G213" s="417"/>
      <c r="H213" s="417"/>
      <c r="I213" s="417"/>
      <c r="J213" s="417"/>
      <c r="K213" s="417"/>
      <c r="L213" s="417"/>
      <c r="M213" s="419"/>
      <c r="N213" s="417"/>
      <c r="O213" s="417"/>
      <c r="P213" s="406"/>
      <c r="Q213" s="406"/>
      <c r="R213" s="406"/>
      <c r="S213" s="406"/>
      <c r="T213" s="406"/>
      <c r="U213" s="406"/>
      <c r="V213" s="406"/>
      <c r="W213" s="406"/>
      <c r="X213" s="406"/>
      <c r="Y213" s="406"/>
      <c r="Z213" s="406"/>
      <c r="AA213" s="408"/>
    </row>
    <row r="214" spans="1:27" ht="24" customHeight="1">
      <c r="A214" s="413"/>
      <c r="B214" s="409" t="s">
        <v>100</v>
      </c>
      <c r="C214" s="415" t="s">
        <v>57</v>
      </c>
      <c r="D214" s="3" t="s">
        <v>58</v>
      </c>
      <c r="E214" s="414"/>
      <c r="F214" s="432"/>
      <c r="G214" s="417"/>
      <c r="H214" s="417"/>
      <c r="I214" s="417"/>
      <c r="J214" s="417"/>
      <c r="K214" s="417"/>
      <c r="L214" s="417"/>
      <c r="M214" s="419"/>
      <c r="N214" s="417"/>
      <c r="O214" s="417"/>
      <c r="P214" s="417"/>
      <c r="Q214" s="405">
        <v>0.95</v>
      </c>
      <c r="R214" s="405">
        <v>0.93</v>
      </c>
      <c r="S214" s="405">
        <v>0.9</v>
      </c>
      <c r="T214" s="405">
        <v>0.89</v>
      </c>
      <c r="U214" s="405">
        <v>0.87</v>
      </c>
      <c r="V214" s="405">
        <v>0.84</v>
      </c>
      <c r="W214" s="405">
        <v>0.82</v>
      </c>
      <c r="X214" s="405">
        <v>0.81</v>
      </c>
      <c r="Y214" s="405">
        <v>0.8</v>
      </c>
      <c r="Z214" s="405">
        <v>0.79</v>
      </c>
      <c r="AA214" s="407">
        <v>0.78</v>
      </c>
    </row>
    <row r="215" spans="1:27" ht="24" customHeight="1">
      <c r="A215" s="413"/>
      <c r="B215" s="410"/>
      <c r="C215" s="416"/>
      <c r="D215" s="4" t="s">
        <v>74</v>
      </c>
      <c r="E215" s="414"/>
      <c r="F215" s="432"/>
      <c r="G215" s="417"/>
      <c r="H215" s="417"/>
      <c r="I215" s="417"/>
      <c r="J215" s="417"/>
      <c r="K215" s="417"/>
      <c r="L215" s="417"/>
      <c r="M215" s="419"/>
      <c r="N215" s="417"/>
      <c r="O215" s="417"/>
      <c r="P215" s="417"/>
      <c r="Q215" s="406"/>
      <c r="R215" s="406"/>
      <c r="S215" s="406"/>
      <c r="T215" s="406"/>
      <c r="U215" s="406"/>
      <c r="V215" s="406"/>
      <c r="W215" s="406"/>
      <c r="X215" s="406"/>
      <c r="Y215" s="406"/>
      <c r="Z215" s="406"/>
      <c r="AA215" s="408"/>
    </row>
    <row r="216" spans="1:27" ht="24" customHeight="1">
      <c r="A216" s="413"/>
      <c r="B216" s="409" t="s">
        <v>102</v>
      </c>
      <c r="C216" s="415" t="s">
        <v>57</v>
      </c>
      <c r="D216" s="3" t="s">
        <v>58</v>
      </c>
      <c r="E216" s="414"/>
      <c r="F216" s="432"/>
      <c r="G216" s="417"/>
      <c r="H216" s="417"/>
      <c r="I216" s="417"/>
      <c r="J216" s="417"/>
      <c r="K216" s="417"/>
      <c r="L216" s="417"/>
      <c r="M216" s="419"/>
      <c r="N216" s="417"/>
      <c r="O216" s="417"/>
      <c r="P216" s="417"/>
      <c r="Q216" s="417"/>
      <c r="R216" s="405">
        <v>0.98</v>
      </c>
      <c r="S216" s="405">
        <v>0.95</v>
      </c>
      <c r="T216" s="405">
        <v>0.93</v>
      </c>
      <c r="U216" s="405">
        <v>0.91</v>
      </c>
      <c r="V216" s="405">
        <v>0.89</v>
      </c>
      <c r="W216" s="405">
        <v>0.87</v>
      </c>
      <c r="X216" s="405">
        <v>0.85</v>
      </c>
      <c r="Y216" s="405">
        <v>0.84</v>
      </c>
      <c r="Z216" s="405">
        <v>0.83</v>
      </c>
      <c r="AA216" s="407">
        <v>0.83</v>
      </c>
    </row>
    <row r="217" spans="1:27" ht="24" customHeight="1">
      <c r="A217" s="413"/>
      <c r="B217" s="410"/>
      <c r="C217" s="416"/>
      <c r="D217" s="4" t="s">
        <v>74</v>
      </c>
      <c r="E217" s="414"/>
      <c r="F217" s="432"/>
      <c r="G217" s="417"/>
      <c r="H217" s="417"/>
      <c r="I217" s="417"/>
      <c r="J217" s="417"/>
      <c r="K217" s="417"/>
      <c r="L217" s="417"/>
      <c r="M217" s="419"/>
      <c r="N217" s="417"/>
      <c r="O217" s="417"/>
      <c r="P217" s="417"/>
      <c r="Q217" s="417"/>
      <c r="R217" s="406"/>
      <c r="S217" s="406"/>
      <c r="T217" s="406"/>
      <c r="U217" s="406"/>
      <c r="V217" s="406"/>
      <c r="W217" s="406"/>
      <c r="X217" s="406"/>
      <c r="Y217" s="406"/>
      <c r="Z217" s="406"/>
      <c r="AA217" s="408"/>
    </row>
    <row r="218" spans="1:27" ht="24" customHeight="1">
      <c r="A218" s="413"/>
      <c r="B218" s="409" t="s">
        <v>104</v>
      </c>
      <c r="C218" s="415" t="s">
        <v>57</v>
      </c>
      <c r="D218" s="3" t="s">
        <v>58</v>
      </c>
      <c r="E218" s="414"/>
      <c r="F218" s="432"/>
      <c r="G218" s="417"/>
      <c r="H218" s="417"/>
      <c r="I218" s="417"/>
      <c r="J218" s="417"/>
      <c r="K218" s="417"/>
      <c r="L218" s="417"/>
      <c r="M218" s="419"/>
      <c r="N218" s="417"/>
      <c r="O218" s="417"/>
      <c r="P218" s="417"/>
      <c r="Q218" s="417"/>
      <c r="R218" s="417"/>
      <c r="S218" s="405">
        <v>0.97</v>
      </c>
      <c r="T218" s="405">
        <v>0.95</v>
      </c>
      <c r="U218" s="405">
        <v>0.93</v>
      </c>
      <c r="V218" s="405">
        <v>0.9</v>
      </c>
      <c r="W218" s="405">
        <v>0.89</v>
      </c>
      <c r="X218" s="405">
        <v>0.87</v>
      </c>
      <c r="Y218" s="405">
        <v>0.86</v>
      </c>
      <c r="Z218" s="405">
        <v>0.85</v>
      </c>
      <c r="AA218" s="407">
        <v>0.84</v>
      </c>
    </row>
    <row r="219" spans="1:27" ht="24" customHeight="1">
      <c r="A219" s="413"/>
      <c r="B219" s="410"/>
      <c r="C219" s="416"/>
      <c r="D219" s="4" t="s">
        <v>74</v>
      </c>
      <c r="E219" s="414"/>
      <c r="F219" s="432"/>
      <c r="G219" s="417"/>
      <c r="H219" s="417"/>
      <c r="I219" s="417"/>
      <c r="J219" s="417"/>
      <c r="K219" s="417"/>
      <c r="L219" s="417"/>
      <c r="M219" s="419"/>
      <c r="N219" s="417"/>
      <c r="O219" s="417"/>
      <c r="P219" s="417"/>
      <c r="Q219" s="417"/>
      <c r="R219" s="417"/>
      <c r="S219" s="406"/>
      <c r="T219" s="406"/>
      <c r="U219" s="406"/>
      <c r="V219" s="406"/>
      <c r="W219" s="406"/>
      <c r="X219" s="406"/>
      <c r="Y219" s="406"/>
      <c r="Z219" s="406"/>
      <c r="AA219" s="408"/>
    </row>
    <row r="220" spans="1:27" ht="24" customHeight="1">
      <c r="A220" s="413"/>
      <c r="B220" s="409" t="s">
        <v>106</v>
      </c>
      <c r="C220" s="415" t="s">
        <v>57</v>
      </c>
      <c r="D220" s="3" t="s">
        <v>58</v>
      </c>
      <c r="E220" s="414"/>
      <c r="F220" s="432"/>
      <c r="G220" s="417"/>
      <c r="H220" s="417"/>
      <c r="I220" s="417"/>
      <c r="J220" s="417"/>
      <c r="K220" s="417"/>
      <c r="L220" s="417"/>
      <c r="M220" s="419"/>
      <c r="N220" s="417"/>
      <c r="O220" s="417"/>
      <c r="P220" s="417"/>
      <c r="Q220" s="417"/>
      <c r="R220" s="417"/>
      <c r="S220" s="417"/>
      <c r="T220" s="405">
        <v>0.98</v>
      </c>
      <c r="U220" s="405">
        <v>0.96</v>
      </c>
      <c r="V220" s="405">
        <v>0.93</v>
      </c>
      <c r="W220" s="405">
        <v>0.91</v>
      </c>
      <c r="X220" s="405">
        <v>0.89</v>
      </c>
      <c r="Y220" s="405">
        <v>0.89</v>
      </c>
      <c r="Z220" s="405">
        <v>0.88</v>
      </c>
      <c r="AA220" s="407">
        <v>0.87</v>
      </c>
    </row>
    <row r="221" spans="1:27" ht="24" customHeight="1">
      <c r="A221" s="413"/>
      <c r="B221" s="410"/>
      <c r="C221" s="416"/>
      <c r="D221" s="4" t="s">
        <v>74</v>
      </c>
      <c r="E221" s="414"/>
      <c r="F221" s="432"/>
      <c r="G221" s="417"/>
      <c r="H221" s="417"/>
      <c r="I221" s="417"/>
      <c r="J221" s="417"/>
      <c r="K221" s="417"/>
      <c r="L221" s="417"/>
      <c r="M221" s="419"/>
      <c r="N221" s="417"/>
      <c r="O221" s="417"/>
      <c r="P221" s="417"/>
      <c r="Q221" s="417"/>
      <c r="R221" s="417"/>
      <c r="S221" s="417"/>
      <c r="T221" s="406"/>
      <c r="U221" s="406"/>
      <c r="V221" s="406"/>
      <c r="W221" s="406"/>
      <c r="X221" s="406"/>
      <c r="Y221" s="406"/>
      <c r="Z221" s="406"/>
      <c r="AA221" s="408"/>
    </row>
    <row r="222" spans="1:27" ht="24" customHeight="1">
      <c r="A222" s="413"/>
      <c r="B222" s="409" t="s">
        <v>108</v>
      </c>
      <c r="C222" s="415" t="s">
        <v>57</v>
      </c>
      <c r="D222" s="3" t="s">
        <v>58</v>
      </c>
      <c r="E222" s="414"/>
      <c r="F222" s="432"/>
      <c r="G222" s="417"/>
      <c r="H222" s="417"/>
      <c r="I222" s="417"/>
      <c r="J222" s="417"/>
      <c r="K222" s="417"/>
      <c r="L222" s="417"/>
      <c r="M222" s="419"/>
      <c r="N222" s="417"/>
      <c r="O222" s="417"/>
      <c r="P222" s="417"/>
      <c r="Q222" s="417"/>
      <c r="R222" s="417"/>
      <c r="S222" s="417"/>
      <c r="T222" s="417"/>
      <c r="U222" s="405">
        <v>0.98</v>
      </c>
      <c r="V222" s="405">
        <v>0.95</v>
      </c>
      <c r="W222" s="405">
        <v>0.93</v>
      </c>
      <c r="X222" s="405">
        <v>0.91</v>
      </c>
      <c r="Y222" s="405">
        <v>0.9</v>
      </c>
      <c r="Z222" s="405">
        <v>0.89</v>
      </c>
      <c r="AA222" s="407">
        <v>0.89</v>
      </c>
    </row>
    <row r="223" spans="1:27" ht="24" customHeight="1">
      <c r="A223" s="413"/>
      <c r="B223" s="410"/>
      <c r="C223" s="416"/>
      <c r="D223" s="4" t="s">
        <v>74</v>
      </c>
      <c r="E223" s="414"/>
      <c r="F223" s="432"/>
      <c r="G223" s="417"/>
      <c r="H223" s="417"/>
      <c r="I223" s="417"/>
      <c r="J223" s="417"/>
      <c r="K223" s="417"/>
      <c r="L223" s="417"/>
      <c r="M223" s="419"/>
      <c r="N223" s="417"/>
      <c r="O223" s="417"/>
      <c r="P223" s="417"/>
      <c r="Q223" s="417"/>
      <c r="R223" s="417"/>
      <c r="S223" s="417"/>
      <c r="T223" s="417"/>
      <c r="U223" s="406"/>
      <c r="V223" s="406"/>
      <c r="W223" s="406"/>
      <c r="X223" s="406"/>
      <c r="Y223" s="406"/>
      <c r="Z223" s="406"/>
      <c r="AA223" s="408"/>
    </row>
    <row r="224" spans="1:27" ht="24" customHeight="1">
      <c r="A224" s="413"/>
      <c r="B224" s="409" t="s">
        <v>110</v>
      </c>
      <c r="C224" s="415" t="s">
        <v>57</v>
      </c>
      <c r="D224" s="3" t="s">
        <v>58</v>
      </c>
      <c r="E224" s="414"/>
      <c r="F224" s="432"/>
      <c r="G224" s="417"/>
      <c r="H224" s="417"/>
      <c r="I224" s="417"/>
      <c r="J224" s="417"/>
      <c r="K224" s="417"/>
      <c r="L224" s="417"/>
      <c r="M224" s="419"/>
      <c r="N224" s="417"/>
      <c r="O224" s="417"/>
      <c r="P224" s="417"/>
      <c r="Q224" s="417"/>
      <c r="R224" s="417"/>
      <c r="S224" s="417"/>
      <c r="T224" s="417"/>
      <c r="U224" s="417"/>
      <c r="V224" s="405">
        <v>0.97</v>
      </c>
      <c r="W224" s="405">
        <v>0.95</v>
      </c>
      <c r="X224" s="405">
        <v>0.93</v>
      </c>
      <c r="Y224" s="405">
        <v>0.92</v>
      </c>
      <c r="Z224" s="405">
        <v>0.91</v>
      </c>
      <c r="AA224" s="407">
        <v>0.9</v>
      </c>
    </row>
    <row r="225" spans="1:27" ht="24" customHeight="1">
      <c r="A225" s="413"/>
      <c r="B225" s="410"/>
      <c r="C225" s="416"/>
      <c r="D225" s="4" t="s">
        <v>74</v>
      </c>
      <c r="E225" s="414"/>
      <c r="F225" s="432"/>
      <c r="G225" s="417"/>
      <c r="H225" s="417"/>
      <c r="I225" s="417"/>
      <c r="J225" s="417"/>
      <c r="K225" s="417"/>
      <c r="L225" s="417"/>
      <c r="M225" s="419"/>
      <c r="N225" s="417"/>
      <c r="O225" s="417"/>
      <c r="P225" s="417"/>
      <c r="Q225" s="417"/>
      <c r="R225" s="417"/>
      <c r="S225" s="417"/>
      <c r="T225" s="417"/>
      <c r="U225" s="417"/>
      <c r="V225" s="406"/>
      <c r="W225" s="406"/>
      <c r="X225" s="406"/>
      <c r="Y225" s="406"/>
      <c r="Z225" s="406"/>
      <c r="AA225" s="408"/>
    </row>
    <row r="226" spans="1:27" ht="24" customHeight="1">
      <c r="A226" s="413"/>
      <c r="B226" s="409" t="s">
        <v>112</v>
      </c>
      <c r="C226" s="415" t="s">
        <v>57</v>
      </c>
      <c r="D226" s="3" t="s">
        <v>58</v>
      </c>
      <c r="E226" s="414"/>
      <c r="F226" s="432"/>
      <c r="G226" s="417"/>
      <c r="H226" s="417"/>
      <c r="I226" s="417"/>
      <c r="J226" s="417"/>
      <c r="K226" s="417"/>
      <c r="L226" s="417"/>
      <c r="M226" s="419"/>
      <c r="N226" s="417"/>
      <c r="O226" s="417"/>
      <c r="P226" s="417"/>
      <c r="Q226" s="417"/>
      <c r="R226" s="417"/>
      <c r="S226" s="417"/>
      <c r="T226" s="417"/>
      <c r="U226" s="417"/>
      <c r="V226" s="417"/>
      <c r="W226" s="405">
        <v>0.98</v>
      </c>
      <c r="X226" s="405">
        <v>0.96</v>
      </c>
      <c r="Y226" s="405">
        <v>0.95</v>
      </c>
      <c r="Z226" s="405">
        <v>0.94</v>
      </c>
      <c r="AA226" s="407">
        <v>0.93</v>
      </c>
    </row>
    <row r="227" spans="1:27" ht="24" customHeight="1">
      <c r="A227" s="413"/>
      <c r="B227" s="410"/>
      <c r="C227" s="416"/>
      <c r="D227" s="4" t="s">
        <v>74</v>
      </c>
      <c r="E227" s="414"/>
      <c r="F227" s="432"/>
      <c r="G227" s="417"/>
      <c r="H227" s="417"/>
      <c r="I227" s="417"/>
      <c r="J227" s="417"/>
      <c r="K227" s="417"/>
      <c r="L227" s="417"/>
      <c r="M227" s="419"/>
      <c r="N227" s="417"/>
      <c r="O227" s="417"/>
      <c r="P227" s="417"/>
      <c r="Q227" s="417"/>
      <c r="R227" s="417"/>
      <c r="S227" s="417"/>
      <c r="T227" s="417"/>
      <c r="U227" s="417"/>
      <c r="V227" s="417"/>
      <c r="W227" s="406"/>
      <c r="X227" s="406"/>
      <c r="Y227" s="406"/>
      <c r="Z227" s="406"/>
      <c r="AA227" s="408"/>
    </row>
    <row r="228" spans="1:27" ht="24" customHeight="1">
      <c r="A228" s="413"/>
      <c r="B228" s="409" t="s">
        <v>114</v>
      </c>
      <c r="C228" s="415" t="s">
        <v>57</v>
      </c>
      <c r="D228" s="3" t="s">
        <v>58</v>
      </c>
      <c r="E228" s="414"/>
      <c r="F228" s="432"/>
      <c r="G228" s="417"/>
      <c r="H228" s="417"/>
      <c r="I228" s="417"/>
      <c r="J228" s="417"/>
      <c r="K228" s="417"/>
      <c r="L228" s="417"/>
      <c r="M228" s="419"/>
      <c r="N228" s="417"/>
      <c r="O228" s="417"/>
      <c r="P228" s="417"/>
      <c r="Q228" s="417"/>
      <c r="R228" s="417"/>
      <c r="S228" s="417"/>
      <c r="T228" s="417"/>
      <c r="U228" s="417"/>
      <c r="V228" s="417"/>
      <c r="W228" s="417"/>
      <c r="X228" s="405">
        <v>0.98</v>
      </c>
      <c r="Y228" s="405">
        <v>0.97</v>
      </c>
      <c r="Z228" s="405">
        <v>0.96</v>
      </c>
      <c r="AA228" s="407">
        <v>0.95</v>
      </c>
    </row>
    <row r="229" spans="1:27" ht="24" customHeight="1">
      <c r="A229" s="413"/>
      <c r="B229" s="410"/>
      <c r="C229" s="416"/>
      <c r="D229" s="4" t="s">
        <v>74</v>
      </c>
      <c r="E229" s="414"/>
      <c r="F229" s="432"/>
      <c r="G229" s="417"/>
      <c r="H229" s="417"/>
      <c r="I229" s="417"/>
      <c r="J229" s="417"/>
      <c r="K229" s="417"/>
      <c r="L229" s="417"/>
      <c r="M229" s="419"/>
      <c r="N229" s="417"/>
      <c r="O229" s="417"/>
      <c r="P229" s="417"/>
      <c r="Q229" s="417"/>
      <c r="R229" s="417"/>
      <c r="S229" s="417"/>
      <c r="T229" s="417"/>
      <c r="U229" s="417"/>
      <c r="V229" s="417"/>
      <c r="W229" s="417"/>
      <c r="X229" s="406"/>
      <c r="Y229" s="406"/>
      <c r="Z229" s="406"/>
      <c r="AA229" s="408"/>
    </row>
    <row r="230" spans="1:27" ht="24" customHeight="1">
      <c r="A230" s="413"/>
      <c r="B230" s="409" t="s">
        <v>116</v>
      </c>
      <c r="C230" s="415" t="s">
        <v>57</v>
      </c>
      <c r="D230" s="3" t="s">
        <v>58</v>
      </c>
      <c r="E230" s="414"/>
      <c r="F230" s="432"/>
      <c r="G230" s="417"/>
      <c r="H230" s="417"/>
      <c r="I230" s="417"/>
      <c r="J230" s="417"/>
      <c r="K230" s="417"/>
      <c r="L230" s="417"/>
      <c r="M230" s="419"/>
      <c r="N230" s="417"/>
      <c r="O230" s="417"/>
      <c r="P230" s="417"/>
      <c r="Q230" s="417"/>
      <c r="R230" s="417"/>
      <c r="S230" s="417"/>
      <c r="T230" s="417"/>
      <c r="U230" s="417"/>
      <c r="V230" s="417"/>
      <c r="W230" s="417"/>
      <c r="X230" s="417"/>
      <c r="Y230" s="405">
        <v>0.99</v>
      </c>
      <c r="Z230" s="405">
        <v>0.98</v>
      </c>
      <c r="AA230" s="407">
        <v>0.97</v>
      </c>
    </row>
    <row r="231" spans="1:27" ht="24" customHeight="1">
      <c r="A231" s="413"/>
      <c r="B231" s="410"/>
      <c r="C231" s="416"/>
      <c r="D231" s="4" t="s">
        <v>74</v>
      </c>
      <c r="E231" s="414"/>
      <c r="F231" s="432"/>
      <c r="G231" s="417"/>
      <c r="H231" s="417"/>
      <c r="I231" s="417"/>
      <c r="J231" s="417"/>
      <c r="K231" s="417"/>
      <c r="L231" s="417"/>
      <c r="M231" s="419"/>
      <c r="N231" s="417"/>
      <c r="O231" s="417"/>
      <c r="P231" s="417"/>
      <c r="Q231" s="417"/>
      <c r="R231" s="417"/>
      <c r="S231" s="417"/>
      <c r="T231" s="417"/>
      <c r="U231" s="417"/>
      <c r="V231" s="417"/>
      <c r="W231" s="417"/>
      <c r="X231" s="417"/>
      <c r="Y231" s="406"/>
      <c r="Z231" s="406"/>
      <c r="AA231" s="408"/>
    </row>
    <row r="232" spans="1:27" ht="24" customHeight="1">
      <c r="A232" s="413"/>
      <c r="B232" s="409" t="s">
        <v>118</v>
      </c>
      <c r="C232" s="415" t="s">
        <v>57</v>
      </c>
      <c r="D232" s="3" t="s">
        <v>58</v>
      </c>
      <c r="E232" s="414"/>
      <c r="F232" s="432"/>
      <c r="G232" s="417"/>
      <c r="H232" s="417"/>
      <c r="I232" s="417"/>
      <c r="J232" s="417"/>
      <c r="K232" s="417"/>
      <c r="L232" s="417"/>
      <c r="M232" s="419"/>
      <c r="N232" s="417"/>
      <c r="O232" s="417"/>
      <c r="P232" s="417"/>
      <c r="Q232" s="417"/>
      <c r="R232" s="417"/>
      <c r="S232" s="417"/>
      <c r="T232" s="417"/>
      <c r="U232" s="417"/>
      <c r="V232" s="417"/>
      <c r="W232" s="417"/>
      <c r="X232" s="417"/>
      <c r="Y232" s="417"/>
      <c r="Z232" s="405">
        <v>0.99</v>
      </c>
      <c r="AA232" s="407">
        <v>0.98</v>
      </c>
    </row>
    <row r="233" spans="1:27" ht="24" customHeight="1">
      <c r="A233" s="413"/>
      <c r="B233" s="410"/>
      <c r="C233" s="416"/>
      <c r="D233" s="4" t="s">
        <v>74</v>
      </c>
      <c r="E233" s="414"/>
      <c r="F233" s="432"/>
      <c r="G233" s="417"/>
      <c r="H233" s="417"/>
      <c r="I233" s="417"/>
      <c r="J233" s="417"/>
      <c r="K233" s="417"/>
      <c r="L233" s="417"/>
      <c r="M233" s="419"/>
      <c r="N233" s="417"/>
      <c r="O233" s="417"/>
      <c r="P233" s="417"/>
      <c r="Q233" s="417"/>
      <c r="R233" s="417"/>
      <c r="S233" s="417"/>
      <c r="T233" s="417"/>
      <c r="U233" s="417"/>
      <c r="V233" s="417"/>
      <c r="W233" s="417"/>
      <c r="X233" s="417"/>
      <c r="Y233" s="417"/>
      <c r="Z233" s="406"/>
      <c r="AA233" s="408"/>
    </row>
    <row r="234" spans="1:27" ht="24" customHeight="1">
      <c r="A234" s="413"/>
      <c r="B234" s="409" t="s">
        <v>120</v>
      </c>
      <c r="C234" s="415" t="s">
        <v>57</v>
      </c>
      <c r="D234" s="3" t="s">
        <v>58</v>
      </c>
      <c r="E234" s="414"/>
      <c r="F234" s="432"/>
      <c r="G234" s="417"/>
      <c r="H234" s="417"/>
      <c r="I234" s="417"/>
      <c r="J234" s="417"/>
      <c r="K234" s="417"/>
      <c r="L234" s="417"/>
      <c r="M234" s="419"/>
      <c r="N234" s="417"/>
      <c r="O234" s="417"/>
      <c r="P234" s="417"/>
      <c r="Q234" s="417"/>
      <c r="R234" s="417"/>
      <c r="S234" s="417"/>
      <c r="T234" s="417"/>
      <c r="U234" s="417"/>
      <c r="V234" s="417"/>
      <c r="W234" s="417"/>
      <c r="X234" s="417"/>
      <c r="Y234" s="417"/>
      <c r="Z234" s="417"/>
      <c r="AA234" s="407">
        <v>0.99</v>
      </c>
    </row>
    <row r="235" spans="1:27" ht="24" customHeight="1">
      <c r="A235" s="413"/>
      <c r="B235" s="410"/>
      <c r="C235" s="416"/>
      <c r="D235" s="4" t="s">
        <v>74</v>
      </c>
      <c r="E235" s="414"/>
      <c r="F235" s="432"/>
      <c r="G235" s="417"/>
      <c r="H235" s="417"/>
      <c r="I235" s="417"/>
      <c r="J235" s="417"/>
      <c r="K235" s="417"/>
      <c r="L235" s="417"/>
      <c r="M235" s="419"/>
      <c r="N235" s="417"/>
      <c r="O235" s="417"/>
      <c r="P235" s="417"/>
      <c r="Q235" s="417"/>
      <c r="R235" s="417"/>
      <c r="S235" s="417"/>
      <c r="T235" s="417"/>
      <c r="U235" s="417"/>
      <c r="V235" s="417"/>
      <c r="W235" s="417"/>
      <c r="X235" s="417"/>
      <c r="Y235" s="417"/>
      <c r="Z235" s="417"/>
      <c r="AA235" s="408"/>
    </row>
    <row r="236" spans="1:27" ht="24" customHeight="1">
      <c r="A236" s="413"/>
      <c r="B236" s="409" t="s">
        <v>122</v>
      </c>
      <c r="C236" s="415" t="s">
        <v>57</v>
      </c>
      <c r="D236" s="3" t="s">
        <v>58</v>
      </c>
      <c r="E236" s="414"/>
      <c r="F236" s="432"/>
      <c r="G236" s="417"/>
      <c r="H236" s="417"/>
      <c r="I236" s="417"/>
      <c r="J236" s="417"/>
      <c r="K236" s="417"/>
      <c r="L236" s="417"/>
      <c r="M236" s="419"/>
      <c r="N236" s="417"/>
      <c r="O236" s="417"/>
      <c r="P236" s="417"/>
      <c r="Q236" s="417"/>
      <c r="R236" s="417"/>
      <c r="S236" s="417"/>
      <c r="T236" s="417"/>
      <c r="U236" s="417"/>
      <c r="V236" s="417"/>
      <c r="W236" s="417"/>
      <c r="X236" s="417"/>
      <c r="Y236" s="417"/>
      <c r="Z236" s="417"/>
      <c r="AA236" s="430"/>
    </row>
    <row r="237" spans="1:27" ht="24" customHeight="1">
      <c r="A237" s="410"/>
      <c r="B237" s="410"/>
      <c r="C237" s="416"/>
      <c r="D237" s="4" t="s">
        <v>74</v>
      </c>
      <c r="E237" s="414"/>
      <c r="F237" s="432"/>
      <c r="G237" s="417"/>
      <c r="H237" s="417"/>
      <c r="I237" s="417"/>
      <c r="J237" s="417"/>
      <c r="K237" s="417"/>
      <c r="L237" s="417"/>
      <c r="M237" s="419"/>
      <c r="N237" s="417"/>
      <c r="O237" s="417"/>
      <c r="P237" s="417"/>
      <c r="Q237" s="417"/>
      <c r="R237" s="417"/>
      <c r="S237" s="417"/>
      <c r="T237" s="417"/>
      <c r="U237" s="417"/>
      <c r="V237" s="417"/>
      <c r="W237" s="417"/>
      <c r="X237" s="417"/>
      <c r="Y237" s="417"/>
      <c r="Z237" s="417"/>
      <c r="AA237" s="431"/>
    </row>
    <row r="238" spans="1:27" ht="24" customHeight="1">
      <c r="A238" s="409" t="s">
        <v>128</v>
      </c>
      <c r="B238" s="409" t="s">
        <v>214</v>
      </c>
      <c r="C238" s="415" t="s">
        <v>57</v>
      </c>
      <c r="D238" s="3" t="s">
        <v>58</v>
      </c>
      <c r="E238" s="414"/>
      <c r="F238" s="411">
        <v>0.69</v>
      </c>
      <c r="G238" s="405">
        <v>0.53</v>
      </c>
      <c r="H238" s="405">
        <v>0.44</v>
      </c>
      <c r="I238" s="405">
        <v>0.37</v>
      </c>
      <c r="J238" s="405">
        <v>0.34</v>
      </c>
      <c r="K238" s="405">
        <v>0.32</v>
      </c>
      <c r="L238" s="405">
        <v>0.31</v>
      </c>
      <c r="M238" s="411">
        <v>0.3</v>
      </c>
      <c r="N238" s="405">
        <v>0.28000000000000003</v>
      </c>
      <c r="O238" s="405">
        <v>0.27</v>
      </c>
      <c r="P238" s="405">
        <v>0.26</v>
      </c>
      <c r="Q238" s="405">
        <v>0.24</v>
      </c>
      <c r="R238" s="405">
        <v>0.24</v>
      </c>
      <c r="S238" s="405">
        <v>0.23</v>
      </c>
      <c r="T238" s="405">
        <v>0.23</v>
      </c>
      <c r="U238" s="405">
        <v>0.22</v>
      </c>
      <c r="V238" s="405">
        <v>0.22</v>
      </c>
      <c r="W238" s="405">
        <v>0.21</v>
      </c>
      <c r="X238" s="405">
        <v>0.21</v>
      </c>
      <c r="Y238" s="405">
        <v>0.2</v>
      </c>
      <c r="Z238" s="405">
        <v>0.2</v>
      </c>
      <c r="AA238" s="407">
        <v>0.2</v>
      </c>
    </row>
    <row r="239" spans="1:27" ht="24" customHeight="1">
      <c r="A239" s="413"/>
      <c r="B239" s="410"/>
      <c r="C239" s="416"/>
      <c r="D239" s="4" t="s">
        <v>74</v>
      </c>
      <c r="E239" s="414"/>
      <c r="F239" s="412"/>
      <c r="G239" s="406"/>
      <c r="H239" s="406"/>
      <c r="I239" s="406"/>
      <c r="J239" s="406"/>
      <c r="K239" s="406"/>
      <c r="L239" s="406"/>
      <c r="M239" s="412"/>
      <c r="N239" s="406"/>
      <c r="O239" s="406"/>
      <c r="P239" s="406"/>
      <c r="Q239" s="406"/>
      <c r="R239" s="406"/>
      <c r="S239" s="406"/>
      <c r="T239" s="406"/>
      <c r="U239" s="406"/>
      <c r="V239" s="406"/>
      <c r="W239" s="406"/>
      <c r="X239" s="406"/>
      <c r="Y239" s="406"/>
      <c r="Z239" s="406"/>
      <c r="AA239" s="408"/>
    </row>
    <row r="240" spans="1:27" ht="24" customHeight="1">
      <c r="A240" s="413"/>
      <c r="B240" s="409" t="s">
        <v>215</v>
      </c>
      <c r="C240" s="415" t="s">
        <v>57</v>
      </c>
      <c r="D240" s="3" t="s">
        <v>58</v>
      </c>
      <c r="E240" s="414"/>
      <c r="F240" s="432"/>
      <c r="G240" s="405">
        <v>0.77</v>
      </c>
      <c r="H240" s="405">
        <v>0.63</v>
      </c>
      <c r="I240" s="405">
        <v>0.54</v>
      </c>
      <c r="J240" s="405">
        <v>0.5</v>
      </c>
      <c r="K240" s="405">
        <v>0.47</v>
      </c>
      <c r="L240" s="405">
        <v>0.45</v>
      </c>
      <c r="M240" s="411">
        <v>0.43</v>
      </c>
      <c r="N240" s="405">
        <v>0.41</v>
      </c>
      <c r="O240" s="405">
        <v>0.4</v>
      </c>
      <c r="P240" s="405">
        <v>0.37</v>
      </c>
      <c r="Q240" s="405">
        <v>0.35</v>
      </c>
      <c r="R240" s="405">
        <v>0.34</v>
      </c>
      <c r="S240" s="405">
        <v>0.33</v>
      </c>
      <c r="T240" s="405">
        <v>0.33</v>
      </c>
      <c r="U240" s="405">
        <v>0.32</v>
      </c>
      <c r="V240" s="405">
        <v>0.31</v>
      </c>
      <c r="W240" s="405">
        <v>0.31</v>
      </c>
      <c r="X240" s="405">
        <v>0.3</v>
      </c>
      <c r="Y240" s="405">
        <v>0.3</v>
      </c>
      <c r="Z240" s="405">
        <v>0.28999999999999998</v>
      </c>
      <c r="AA240" s="407">
        <v>0.28999999999999998</v>
      </c>
    </row>
    <row r="241" spans="1:27" ht="24" customHeight="1">
      <c r="A241" s="413"/>
      <c r="B241" s="410"/>
      <c r="C241" s="416"/>
      <c r="D241" s="4" t="s">
        <v>74</v>
      </c>
      <c r="E241" s="414"/>
      <c r="F241" s="432"/>
      <c r="G241" s="406"/>
      <c r="H241" s="406"/>
      <c r="I241" s="406"/>
      <c r="J241" s="406"/>
      <c r="K241" s="406"/>
      <c r="L241" s="406"/>
      <c r="M241" s="412"/>
      <c r="N241" s="406"/>
      <c r="O241" s="406"/>
      <c r="P241" s="406"/>
      <c r="Q241" s="406"/>
      <c r="R241" s="406"/>
      <c r="S241" s="406"/>
      <c r="T241" s="406"/>
      <c r="U241" s="406"/>
      <c r="V241" s="406"/>
      <c r="W241" s="406"/>
      <c r="X241" s="406"/>
      <c r="Y241" s="406"/>
      <c r="Z241" s="406"/>
      <c r="AA241" s="408"/>
    </row>
    <row r="242" spans="1:27" ht="24" customHeight="1">
      <c r="A242" s="413"/>
      <c r="B242" s="409" t="s">
        <v>80</v>
      </c>
      <c r="C242" s="415" t="s">
        <v>57</v>
      </c>
      <c r="D242" s="3" t="s">
        <v>58</v>
      </c>
      <c r="E242" s="414"/>
      <c r="F242" s="432"/>
      <c r="G242" s="417"/>
      <c r="H242" s="405">
        <v>0.82</v>
      </c>
      <c r="I242" s="405">
        <v>0.7</v>
      </c>
      <c r="J242" s="405">
        <v>0.65</v>
      </c>
      <c r="K242" s="405">
        <v>0.61</v>
      </c>
      <c r="L242" s="405">
        <v>0.57999999999999996</v>
      </c>
      <c r="M242" s="411">
        <v>0.56000000000000005</v>
      </c>
      <c r="N242" s="405">
        <v>0.53</v>
      </c>
      <c r="O242" s="405">
        <v>0.52</v>
      </c>
      <c r="P242" s="405">
        <v>0.48</v>
      </c>
      <c r="Q242" s="405">
        <v>0.46</v>
      </c>
      <c r="R242" s="405">
        <v>0.45</v>
      </c>
      <c r="S242" s="405">
        <v>0.43</v>
      </c>
      <c r="T242" s="405">
        <v>0.43</v>
      </c>
      <c r="U242" s="405">
        <v>0.42</v>
      </c>
      <c r="V242" s="405">
        <v>0.4</v>
      </c>
      <c r="W242" s="405">
        <v>0.4</v>
      </c>
      <c r="X242" s="405">
        <v>0.39</v>
      </c>
      <c r="Y242" s="405">
        <v>0.38</v>
      </c>
      <c r="Z242" s="405">
        <v>0.38</v>
      </c>
      <c r="AA242" s="407">
        <v>0.38</v>
      </c>
    </row>
    <row r="243" spans="1:27" ht="24" customHeight="1">
      <c r="A243" s="413"/>
      <c r="B243" s="410"/>
      <c r="C243" s="416"/>
      <c r="D243" s="4" t="s">
        <v>74</v>
      </c>
      <c r="E243" s="414"/>
      <c r="F243" s="432"/>
      <c r="G243" s="417"/>
      <c r="H243" s="406"/>
      <c r="I243" s="406"/>
      <c r="J243" s="406"/>
      <c r="K243" s="406"/>
      <c r="L243" s="406"/>
      <c r="M243" s="412"/>
      <c r="N243" s="406"/>
      <c r="O243" s="406"/>
      <c r="P243" s="406"/>
      <c r="Q243" s="406"/>
      <c r="R243" s="406"/>
      <c r="S243" s="406"/>
      <c r="T243" s="406"/>
      <c r="U243" s="406"/>
      <c r="V243" s="406"/>
      <c r="W243" s="406"/>
      <c r="X243" s="406"/>
      <c r="Y243" s="406"/>
      <c r="Z243" s="406"/>
      <c r="AA243" s="408"/>
    </row>
    <row r="244" spans="1:27" ht="24" customHeight="1">
      <c r="A244" s="413"/>
      <c r="B244" s="409" t="s">
        <v>82</v>
      </c>
      <c r="C244" s="415" t="s">
        <v>57</v>
      </c>
      <c r="D244" s="3" t="s">
        <v>58</v>
      </c>
      <c r="E244" s="414"/>
      <c r="F244" s="432"/>
      <c r="G244" s="417"/>
      <c r="H244" s="417"/>
      <c r="I244" s="405">
        <v>0.85</v>
      </c>
      <c r="J244" s="405">
        <v>0.79</v>
      </c>
      <c r="K244" s="405">
        <v>0.74</v>
      </c>
      <c r="L244" s="405">
        <v>0.71</v>
      </c>
      <c r="M244" s="411">
        <v>0.68</v>
      </c>
      <c r="N244" s="405">
        <v>0.65</v>
      </c>
      <c r="O244" s="405">
        <v>0.63</v>
      </c>
      <c r="P244" s="405">
        <v>0.59</v>
      </c>
      <c r="Q244" s="405">
        <v>0.56000000000000005</v>
      </c>
      <c r="R244" s="405">
        <v>0.55000000000000004</v>
      </c>
      <c r="S244" s="405">
        <v>0.53</v>
      </c>
      <c r="T244" s="405">
        <v>0.52</v>
      </c>
      <c r="U244" s="405">
        <v>0.51</v>
      </c>
      <c r="V244" s="405">
        <v>0.49</v>
      </c>
      <c r="W244" s="405">
        <v>0.48</v>
      </c>
      <c r="X244" s="405">
        <v>0.47</v>
      </c>
      <c r="Y244" s="405">
        <v>0.47</v>
      </c>
      <c r="Z244" s="405">
        <v>0.46</v>
      </c>
      <c r="AA244" s="407">
        <v>0.46</v>
      </c>
    </row>
    <row r="245" spans="1:27" ht="24" customHeight="1">
      <c r="A245" s="413"/>
      <c r="B245" s="410"/>
      <c r="C245" s="416"/>
      <c r="D245" s="4" t="s">
        <v>74</v>
      </c>
      <c r="E245" s="414"/>
      <c r="F245" s="432"/>
      <c r="G245" s="417"/>
      <c r="H245" s="417"/>
      <c r="I245" s="406"/>
      <c r="J245" s="406"/>
      <c r="K245" s="406"/>
      <c r="L245" s="406"/>
      <c r="M245" s="412"/>
      <c r="N245" s="406"/>
      <c r="O245" s="406"/>
      <c r="P245" s="406"/>
      <c r="Q245" s="406"/>
      <c r="R245" s="406"/>
      <c r="S245" s="406"/>
      <c r="T245" s="406"/>
      <c r="U245" s="406"/>
      <c r="V245" s="406"/>
      <c r="W245" s="406"/>
      <c r="X245" s="406"/>
      <c r="Y245" s="406"/>
      <c r="Z245" s="406"/>
      <c r="AA245" s="408"/>
    </row>
    <row r="246" spans="1:27" ht="24" customHeight="1">
      <c r="A246" s="413"/>
      <c r="B246" s="409" t="s">
        <v>84</v>
      </c>
      <c r="C246" s="415" t="s">
        <v>57</v>
      </c>
      <c r="D246" s="3" t="s">
        <v>58</v>
      </c>
      <c r="E246" s="414"/>
      <c r="F246" s="432"/>
      <c r="G246" s="417"/>
      <c r="H246" s="417"/>
      <c r="I246" s="417"/>
      <c r="J246" s="405">
        <v>0.93</v>
      </c>
      <c r="K246" s="405">
        <v>0.87</v>
      </c>
      <c r="L246" s="405">
        <v>0.83</v>
      </c>
      <c r="M246" s="411">
        <v>0.8</v>
      </c>
      <c r="N246" s="405">
        <v>0.77</v>
      </c>
      <c r="O246" s="405">
        <v>0.74</v>
      </c>
      <c r="P246" s="405">
        <v>0.69</v>
      </c>
      <c r="Q246" s="405">
        <v>0.66</v>
      </c>
      <c r="R246" s="405">
        <v>0.64</v>
      </c>
      <c r="S246" s="405">
        <v>0.62</v>
      </c>
      <c r="T246" s="405">
        <v>0.61</v>
      </c>
      <c r="U246" s="405">
        <v>0.6</v>
      </c>
      <c r="V246" s="405">
        <v>0.57999999999999996</v>
      </c>
      <c r="W246" s="405">
        <v>0.56999999999999995</v>
      </c>
      <c r="X246" s="405">
        <v>0.56000000000000005</v>
      </c>
      <c r="Y246" s="405">
        <v>0.55000000000000004</v>
      </c>
      <c r="Z246" s="405">
        <v>0.55000000000000004</v>
      </c>
      <c r="AA246" s="407">
        <v>0.54</v>
      </c>
    </row>
    <row r="247" spans="1:27" ht="24" customHeight="1">
      <c r="A247" s="413"/>
      <c r="B247" s="410"/>
      <c r="C247" s="416"/>
      <c r="D247" s="4" t="s">
        <v>74</v>
      </c>
      <c r="E247" s="414"/>
      <c r="F247" s="432"/>
      <c r="G247" s="417"/>
      <c r="H247" s="417"/>
      <c r="I247" s="417"/>
      <c r="J247" s="406"/>
      <c r="K247" s="406"/>
      <c r="L247" s="406"/>
      <c r="M247" s="412"/>
      <c r="N247" s="406"/>
      <c r="O247" s="406"/>
      <c r="P247" s="406"/>
      <c r="Q247" s="406"/>
      <c r="R247" s="406"/>
      <c r="S247" s="406"/>
      <c r="T247" s="406"/>
      <c r="U247" s="406"/>
      <c r="V247" s="406"/>
      <c r="W247" s="406"/>
      <c r="X247" s="406"/>
      <c r="Y247" s="406"/>
      <c r="Z247" s="406"/>
      <c r="AA247" s="408"/>
    </row>
    <row r="248" spans="1:27" ht="24" customHeight="1">
      <c r="A248" s="413"/>
      <c r="B248" s="409" t="s">
        <v>86</v>
      </c>
      <c r="C248" s="415" t="s">
        <v>57</v>
      </c>
      <c r="D248" s="3" t="s">
        <v>58</v>
      </c>
      <c r="E248" s="414"/>
      <c r="F248" s="432"/>
      <c r="G248" s="417"/>
      <c r="H248" s="417"/>
      <c r="I248" s="417"/>
      <c r="J248" s="417"/>
      <c r="K248" s="405">
        <v>0.94</v>
      </c>
      <c r="L248" s="405">
        <v>0.89</v>
      </c>
      <c r="M248" s="411">
        <v>0.86</v>
      </c>
      <c r="N248" s="405">
        <v>0.82</v>
      </c>
      <c r="O248" s="405">
        <v>0.8</v>
      </c>
      <c r="P248" s="405">
        <v>0.74</v>
      </c>
      <c r="Q248" s="405">
        <v>0.71</v>
      </c>
      <c r="R248" s="405">
        <v>0.69</v>
      </c>
      <c r="S248" s="405">
        <v>0.67</v>
      </c>
      <c r="T248" s="405">
        <v>0.66</v>
      </c>
      <c r="U248" s="405">
        <v>0.64</v>
      </c>
      <c r="V248" s="405">
        <v>0.62</v>
      </c>
      <c r="W248" s="405">
        <v>0.61</v>
      </c>
      <c r="X248" s="405">
        <v>0.6</v>
      </c>
      <c r="Y248" s="405">
        <v>0.59</v>
      </c>
      <c r="Z248" s="405">
        <v>0.59</v>
      </c>
      <c r="AA248" s="407">
        <v>0.57999999999999996</v>
      </c>
    </row>
    <row r="249" spans="1:27" ht="24" customHeight="1">
      <c r="A249" s="413"/>
      <c r="B249" s="410"/>
      <c r="C249" s="416"/>
      <c r="D249" s="4" t="s">
        <v>74</v>
      </c>
      <c r="E249" s="414"/>
      <c r="F249" s="432"/>
      <c r="G249" s="417"/>
      <c r="H249" s="417"/>
      <c r="I249" s="417"/>
      <c r="J249" s="417"/>
      <c r="K249" s="406"/>
      <c r="L249" s="406"/>
      <c r="M249" s="412"/>
      <c r="N249" s="406"/>
      <c r="O249" s="406"/>
      <c r="P249" s="406"/>
      <c r="Q249" s="406"/>
      <c r="R249" s="406"/>
      <c r="S249" s="406"/>
      <c r="T249" s="406"/>
      <c r="U249" s="406"/>
      <c r="V249" s="406"/>
      <c r="W249" s="406"/>
      <c r="X249" s="406"/>
      <c r="Y249" s="406"/>
      <c r="Z249" s="406"/>
      <c r="AA249" s="408"/>
    </row>
    <row r="250" spans="1:27" ht="24" customHeight="1">
      <c r="A250" s="413"/>
      <c r="B250" s="409" t="s">
        <v>88</v>
      </c>
      <c r="C250" s="415" t="s">
        <v>57</v>
      </c>
      <c r="D250" s="3" t="s">
        <v>58</v>
      </c>
      <c r="E250" s="414"/>
      <c r="F250" s="432"/>
      <c r="G250" s="417"/>
      <c r="H250" s="417"/>
      <c r="I250" s="417"/>
      <c r="J250" s="417"/>
      <c r="K250" s="417"/>
      <c r="L250" s="405">
        <v>0.95</v>
      </c>
      <c r="M250" s="411">
        <v>0.91</v>
      </c>
      <c r="N250" s="405">
        <v>0.88</v>
      </c>
      <c r="O250" s="405">
        <v>0.85</v>
      </c>
      <c r="P250" s="405">
        <v>0.79</v>
      </c>
      <c r="Q250" s="405">
        <v>0.75</v>
      </c>
      <c r="R250" s="405">
        <v>0.74</v>
      </c>
      <c r="S250" s="405">
        <v>0.71</v>
      </c>
      <c r="T250" s="405">
        <v>0.7</v>
      </c>
      <c r="U250" s="405">
        <v>0.69</v>
      </c>
      <c r="V250" s="405">
        <v>0.66</v>
      </c>
      <c r="W250" s="405">
        <v>0.65</v>
      </c>
      <c r="X250" s="405">
        <v>0.64</v>
      </c>
      <c r="Y250" s="405">
        <v>0.63</v>
      </c>
      <c r="Z250" s="405">
        <v>0.63</v>
      </c>
      <c r="AA250" s="407">
        <v>0.62</v>
      </c>
    </row>
    <row r="251" spans="1:27" ht="24" customHeight="1">
      <c r="A251" s="413"/>
      <c r="B251" s="410"/>
      <c r="C251" s="416"/>
      <c r="D251" s="4" t="s">
        <v>74</v>
      </c>
      <c r="E251" s="414"/>
      <c r="F251" s="432"/>
      <c r="G251" s="417"/>
      <c r="H251" s="417"/>
      <c r="I251" s="417"/>
      <c r="J251" s="417"/>
      <c r="K251" s="417"/>
      <c r="L251" s="406"/>
      <c r="M251" s="412"/>
      <c r="N251" s="406"/>
      <c r="O251" s="406"/>
      <c r="P251" s="406"/>
      <c r="Q251" s="406"/>
      <c r="R251" s="406"/>
      <c r="S251" s="406"/>
      <c r="T251" s="406"/>
      <c r="U251" s="406"/>
      <c r="V251" s="406"/>
      <c r="W251" s="406"/>
      <c r="X251" s="406"/>
      <c r="Y251" s="406"/>
      <c r="Z251" s="406"/>
      <c r="AA251" s="408"/>
    </row>
    <row r="252" spans="1:27" ht="24" customHeight="1">
      <c r="A252" s="413"/>
      <c r="B252" s="409" t="s">
        <v>92</v>
      </c>
      <c r="C252" s="415" t="s">
        <v>57</v>
      </c>
      <c r="D252" s="3" t="s">
        <v>58</v>
      </c>
      <c r="E252" s="414"/>
      <c r="F252" s="432"/>
      <c r="G252" s="417"/>
      <c r="H252" s="417"/>
      <c r="I252" s="417"/>
      <c r="J252" s="417"/>
      <c r="K252" s="417"/>
      <c r="L252" s="417"/>
      <c r="M252" s="411">
        <v>0.96</v>
      </c>
      <c r="N252" s="405">
        <v>0.92</v>
      </c>
      <c r="O252" s="405">
        <v>0.89</v>
      </c>
      <c r="P252" s="405">
        <v>0.83</v>
      </c>
      <c r="Q252" s="405">
        <v>0.79</v>
      </c>
      <c r="R252" s="405">
        <v>0.77</v>
      </c>
      <c r="S252" s="405">
        <v>0.75</v>
      </c>
      <c r="T252" s="405">
        <v>0.74</v>
      </c>
      <c r="U252" s="405">
        <v>0.72</v>
      </c>
      <c r="V252" s="405">
        <v>0.7</v>
      </c>
      <c r="W252" s="405">
        <v>0.69</v>
      </c>
      <c r="X252" s="405">
        <v>0.67</v>
      </c>
      <c r="Y252" s="405">
        <v>0.67</v>
      </c>
      <c r="Z252" s="405">
        <v>0.66</v>
      </c>
      <c r="AA252" s="407">
        <v>0.65</v>
      </c>
    </row>
    <row r="253" spans="1:27" ht="24" customHeight="1">
      <c r="A253" s="413"/>
      <c r="B253" s="410"/>
      <c r="C253" s="416"/>
      <c r="D253" s="4" t="s">
        <v>74</v>
      </c>
      <c r="E253" s="414"/>
      <c r="F253" s="432"/>
      <c r="G253" s="417"/>
      <c r="H253" s="417"/>
      <c r="I253" s="417"/>
      <c r="J253" s="417"/>
      <c r="K253" s="417"/>
      <c r="L253" s="417"/>
      <c r="M253" s="412"/>
      <c r="N253" s="406"/>
      <c r="O253" s="406"/>
      <c r="P253" s="406"/>
      <c r="Q253" s="406"/>
      <c r="R253" s="406"/>
      <c r="S253" s="406"/>
      <c r="T253" s="406"/>
      <c r="U253" s="406"/>
      <c r="V253" s="406"/>
      <c r="W253" s="406"/>
      <c r="X253" s="406"/>
      <c r="Y253" s="406"/>
      <c r="Z253" s="406"/>
      <c r="AA253" s="408"/>
    </row>
    <row r="254" spans="1:27" ht="24" customHeight="1">
      <c r="A254" s="413"/>
      <c r="B254" s="409" t="s">
        <v>94</v>
      </c>
      <c r="C254" s="415" t="s">
        <v>57</v>
      </c>
      <c r="D254" s="3" t="s">
        <v>58</v>
      </c>
      <c r="E254" s="414"/>
      <c r="F254" s="432"/>
      <c r="G254" s="417"/>
      <c r="H254" s="417"/>
      <c r="I254" s="417"/>
      <c r="J254" s="417"/>
      <c r="K254" s="417"/>
      <c r="L254" s="417"/>
      <c r="M254" s="432"/>
      <c r="N254" s="405">
        <v>0.96</v>
      </c>
      <c r="O254" s="405">
        <v>0.93</v>
      </c>
      <c r="P254" s="405">
        <v>0.87</v>
      </c>
      <c r="Q254" s="405">
        <v>0.82</v>
      </c>
      <c r="R254" s="405">
        <v>0.81</v>
      </c>
      <c r="S254" s="405">
        <v>0.78</v>
      </c>
      <c r="T254" s="405">
        <v>0.77</v>
      </c>
      <c r="U254" s="405">
        <v>0.75</v>
      </c>
      <c r="V254" s="405">
        <v>0.73</v>
      </c>
      <c r="W254" s="405">
        <v>0.71</v>
      </c>
      <c r="X254" s="405">
        <v>0.7</v>
      </c>
      <c r="Y254" s="405">
        <v>0.69</v>
      </c>
      <c r="Z254" s="405">
        <v>0.69</v>
      </c>
      <c r="AA254" s="407">
        <v>0.68</v>
      </c>
    </row>
    <row r="255" spans="1:27" ht="24" customHeight="1">
      <c r="A255" s="413"/>
      <c r="B255" s="410"/>
      <c r="C255" s="416"/>
      <c r="D255" s="4" t="s">
        <v>74</v>
      </c>
      <c r="E255" s="414"/>
      <c r="F255" s="432"/>
      <c r="G255" s="417"/>
      <c r="H255" s="417"/>
      <c r="I255" s="417"/>
      <c r="J255" s="417"/>
      <c r="K255" s="417"/>
      <c r="L255" s="417"/>
      <c r="M255" s="432"/>
      <c r="N255" s="406"/>
      <c r="O255" s="406"/>
      <c r="P255" s="406"/>
      <c r="Q255" s="406"/>
      <c r="R255" s="406"/>
      <c r="S255" s="406"/>
      <c r="T255" s="406"/>
      <c r="U255" s="406"/>
      <c r="V255" s="406"/>
      <c r="W255" s="406"/>
      <c r="X255" s="406"/>
      <c r="Y255" s="406"/>
      <c r="Z255" s="406"/>
      <c r="AA255" s="408"/>
    </row>
    <row r="256" spans="1:27" ht="24" customHeight="1">
      <c r="A256" s="413"/>
      <c r="B256" s="409" t="s">
        <v>96</v>
      </c>
      <c r="C256" s="415" t="s">
        <v>57</v>
      </c>
      <c r="D256" s="3" t="s">
        <v>58</v>
      </c>
      <c r="E256" s="414"/>
      <c r="F256" s="432"/>
      <c r="G256" s="417"/>
      <c r="H256" s="417"/>
      <c r="I256" s="417"/>
      <c r="J256" s="417"/>
      <c r="K256" s="417"/>
      <c r="L256" s="417"/>
      <c r="M256" s="419"/>
      <c r="N256" s="417"/>
      <c r="O256" s="405">
        <v>0.97</v>
      </c>
      <c r="P256" s="405">
        <v>0.9</v>
      </c>
      <c r="Q256" s="405">
        <v>0.86</v>
      </c>
      <c r="R256" s="405">
        <v>0.84</v>
      </c>
      <c r="S256" s="405">
        <v>0.81</v>
      </c>
      <c r="T256" s="405">
        <v>0.8</v>
      </c>
      <c r="U256" s="405">
        <v>0.78</v>
      </c>
      <c r="V256" s="405">
        <v>0.76</v>
      </c>
      <c r="W256" s="405">
        <v>0.74</v>
      </c>
      <c r="X256" s="405">
        <v>0.73</v>
      </c>
      <c r="Y256" s="405">
        <v>0.72</v>
      </c>
      <c r="Z256" s="405">
        <v>0.71</v>
      </c>
      <c r="AA256" s="407">
        <v>0.71</v>
      </c>
    </row>
    <row r="257" spans="1:27" ht="24" customHeight="1">
      <c r="A257" s="413"/>
      <c r="B257" s="410"/>
      <c r="C257" s="416"/>
      <c r="D257" s="4" t="s">
        <v>74</v>
      </c>
      <c r="E257" s="414"/>
      <c r="F257" s="432"/>
      <c r="G257" s="417"/>
      <c r="H257" s="417"/>
      <c r="I257" s="417"/>
      <c r="J257" s="417"/>
      <c r="K257" s="417"/>
      <c r="L257" s="417"/>
      <c r="M257" s="419"/>
      <c r="N257" s="417"/>
      <c r="O257" s="406"/>
      <c r="P257" s="406"/>
      <c r="Q257" s="406"/>
      <c r="R257" s="406"/>
      <c r="S257" s="406"/>
      <c r="T257" s="406"/>
      <c r="U257" s="406"/>
      <c r="V257" s="406"/>
      <c r="W257" s="406"/>
      <c r="X257" s="406"/>
      <c r="Y257" s="406"/>
      <c r="Z257" s="406"/>
      <c r="AA257" s="408"/>
    </row>
    <row r="258" spans="1:27" ht="24" customHeight="1">
      <c r="A258" s="413"/>
      <c r="B258" s="409" t="s">
        <v>98</v>
      </c>
      <c r="C258" s="415" t="s">
        <v>57</v>
      </c>
      <c r="D258" s="3" t="s">
        <v>58</v>
      </c>
      <c r="E258" s="414"/>
      <c r="F258" s="432"/>
      <c r="G258" s="417"/>
      <c r="H258" s="417"/>
      <c r="I258" s="417"/>
      <c r="J258" s="417"/>
      <c r="K258" s="417"/>
      <c r="L258" s="417"/>
      <c r="M258" s="419"/>
      <c r="N258" s="417"/>
      <c r="O258" s="417"/>
      <c r="P258" s="405">
        <v>0.93</v>
      </c>
      <c r="Q258" s="405">
        <v>0.88</v>
      </c>
      <c r="R258" s="405">
        <v>0.87</v>
      </c>
      <c r="S258" s="405">
        <v>0.84</v>
      </c>
      <c r="T258" s="405">
        <v>0.82</v>
      </c>
      <c r="U258" s="405">
        <v>0.81</v>
      </c>
      <c r="V258" s="405">
        <v>0.78</v>
      </c>
      <c r="W258" s="405">
        <v>0.77</v>
      </c>
      <c r="X258" s="405">
        <v>0.75</v>
      </c>
      <c r="Y258" s="405">
        <v>0.74</v>
      </c>
      <c r="Z258" s="405">
        <v>0.74</v>
      </c>
      <c r="AA258" s="407">
        <v>0.73</v>
      </c>
    </row>
    <row r="259" spans="1:27" ht="24" customHeight="1">
      <c r="A259" s="413"/>
      <c r="B259" s="410"/>
      <c r="C259" s="416"/>
      <c r="D259" s="4" t="s">
        <v>74</v>
      </c>
      <c r="E259" s="414"/>
      <c r="F259" s="432"/>
      <c r="G259" s="417"/>
      <c r="H259" s="417"/>
      <c r="I259" s="417"/>
      <c r="J259" s="417"/>
      <c r="K259" s="417"/>
      <c r="L259" s="417"/>
      <c r="M259" s="419"/>
      <c r="N259" s="417"/>
      <c r="O259" s="417"/>
      <c r="P259" s="406"/>
      <c r="Q259" s="406"/>
      <c r="R259" s="406"/>
      <c r="S259" s="406"/>
      <c r="T259" s="406"/>
      <c r="U259" s="406"/>
      <c r="V259" s="406"/>
      <c r="W259" s="406"/>
      <c r="X259" s="406"/>
      <c r="Y259" s="406"/>
      <c r="Z259" s="406"/>
      <c r="AA259" s="408"/>
    </row>
    <row r="260" spans="1:27" ht="24" customHeight="1">
      <c r="A260" s="413"/>
      <c r="B260" s="409" t="s">
        <v>100</v>
      </c>
      <c r="C260" s="415" t="s">
        <v>57</v>
      </c>
      <c r="D260" s="3" t="s">
        <v>58</v>
      </c>
      <c r="E260" s="414"/>
      <c r="F260" s="432"/>
      <c r="G260" s="417"/>
      <c r="H260" s="417"/>
      <c r="I260" s="417"/>
      <c r="J260" s="417"/>
      <c r="K260" s="417"/>
      <c r="L260" s="417"/>
      <c r="M260" s="419"/>
      <c r="N260" s="417"/>
      <c r="O260" s="417"/>
      <c r="P260" s="417"/>
      <c r="Q260" s="405">
        <v>0.95</v>
      </c>
      <c r="R260" s="405">
        <v>0.93</v>
      </c>
      <c r="S260" s="405">
        <v>0.9</v>
      </c>
      <c r="T260" s="405">
        <v>0.89</v>
      </c>
      <c r="U260" s="405">
        <v>0.87</v>
      </c>
      <c r="V260" s="405">
        <v>0.84</v>
      </c>
      <c r="W260" s="405">
        <v>0.82</v>
      </c>
      <c r="X260" s="405">
        <v>0.81</v>
      </c>
      <c r="Y260" s="405">
        <v>0.8</v>
      </c>
      <c r="Z260" s="405">
        <v>0.79</v>
      </c>
      <c r="AA260" s="407">
        <v>0.78</v>
      </c>
    </row>
    <row r="261" spans="1:27" ht="24" customHeight="1">
      <c r="A261" s="413"/>
      <c r="B261" s="410"/>
      <c r="C261" s="416"/>
      <c r="D261" s="4" t="s">
        <v>74</v>
      </c>
      <c r="E261" s="414"/>
      <c r="F261" s="432"/>
      <c r="G261" s="417"/>
      <c r="H261" s="417"/>
      <c r="I261" s="417"/>
      <c r="J261" s="417"/>
      <c r="K261" s="417"/>
      <c r="L261" s="417"/>
      <c r="M261" s="419"/>
      <c r="N261" s="417"/>
      <c r="O261" s="417"/>
      <c r="P261" s="417"/>
      <c r="Q261" s="406"/>
      <c r="R261" s="406"/>
      <c r="S261" s="406"/>
      <c r="T261" s="406"/>
      <c r="U261" s="406"/>
      <c r="V261" s="406"/>
      <c r="W261" s="406"/>
      <c r="X261" s="406"/>
      <c r="Y261" s="406"/>
      <c r="Z261" s="406"/>
      <c r="AA261" s="408"/>
    </row>
    <row r="262" spans="1:27" ht="24" customHeight="1">
      <c r="A262" s="413"/>
      <c r="B262" s="409" t="s">
        <v>102</v>
      </c>
      <c r="C262" s="415" t="s">
        <v>57</v>
      </c>
      <c r="D262" s="3" t="s">
        <v>58</v>
      </c>
      <c r="E262" s="414"/>
      <c r="F262" s="432"/>
      <c r="G262" s="417"/>
      <c r="H262" s="417"/>
      <c r="I262" s="417"/>
      <c r="J262" s="417"/>
      <c r="K262" s="417"/>
      <c r="L262" s="417"/>
      <c r="M262" s="419"/>
      <c r="N262" s="417"/>
      <c r="O262" s="417"/>
      <c r="P262" s="417"/>
      <c r="Q262" s="417"/>
      <c r="R262" s="405">
        <v>0.98</v>
      </c>
      <c r="S262" s="405">
        <v>0.95</v>
      </c>
      <c r="T262" s="405">
        <v>0.93</v>
      </c>
      <c r="U262" s="405">
        <v>0.91</v>
      </c>
      <c r="V262" s="405">
        <v>0.89</v>
      </c>
      <c r="W262" s="405">
        <v>0.87</v>
      </c>
      <c r="X262" s="405">
        <v>0.85</v>
      </c>
      <c r="Y262" s="405">
        <v>0.84</v>
      </c>
      <c r="Z262" s="405">
        <v>0.83</v>
      </c>
      <c r="AA262" s="407">
        <v>0.83</v>
      </c>
    </row>
    <row r="263" spans="1:27" ht="24" customHeight="1">
      <c r="A263" s="413"/>
      <c r="B263" s="410"/>
      <c r="C263" s="416"/>
      <c r="D263" s="4" t="s">
        <v>74</v>
      </c>
      <c r="E263" s="414"/>
      <c r="F263" s="432"/>
      <c r="G263" s="417"/>
      <c r="H263" s="417"/>
      <c r="I263" s="417"/>
      <c r="J263" s="417"/>
      <c r="K263" s="417"/>
      <c r="L263" s="417"/>
      <c r="M263" s="419"/>
      <c r="N263" s="417"/>
      <c r="O263" s="417"/>
      <c r="P263" s="417"/>
      <c r="Q263" s="417"/>
      <c r="R263" s="406"/>
      <c r="S263" s="406"/>
      <c r="T263" s="406"/>
      <c r="U263" s="406"/>
      <c r="V263" s="406"/>
      <c r="W263" s="406"/>
      <c r="X263" s="406"/>
      <c r="Y263" s="406"/>
      <c r="Z263" s="406"/>
      <c r="AA263" s="408"/>
    </row>
    <row r="264" spans="1:27" ht="24" customHeight="1">
      <c r="A264" s="413"/>
      <c r="B264" s="409" t="s">
        <v>104</v>
      </c>
      <c r="C264" s="415" t="s">
        <v>57</v>
      </c>
      <c r="D264" s="3" t="s">
        <v>58</v>
      </c>
      <c r="E264" s="414"/>
      <c r="F264" s="432"/>
      <c r="G264" s="417"/>
      <c r="H264" s="417"/>
      <c r="I264" s="417"/>
      <c r="J264" s="417"/>
      <c r="K264" s="417"/>
      <c r="L264" s="417"/>
      <c r="M264" s="419"/>
      <c r="N264" s="417"/>
      <c r="O264" s="417"/>
      <c r="P264" s="417"/>
      <c r="Q264" s="417"/>
      <c r="R264" s="417"/>
      <c r="S264" s="405">
        <v>0.97</v>
      </c>
      <c r="T264" s="405">
        <v>0.95</v>
      </c>
      <c r="U264" s="405">
        <v>0.93</v>
      </c>
      <c r="V264" s="405">
        <v>0.9</v>
      </c>
      <c r="W264" s="405">
        <v>0.89</v>
      </c>
      <c r="X264" s="405">
        <v>0.87</v>
      </c>
      <c r="Y264" s="405">
        <v>0.86</v>
      </c>
      <c r="Z264" s="405">
        <v>0.85</v>
      </c>
      <c r="AA264" s="407">
        <v>0.84</v>
      </c>
    </row>
    <row r="265" spans="1:27" ht="24" customHeight="1">
      <c r="A265" s="413"/>
      <c r="B265" s="410"/>
      <c r="C265" s="416"/>
      <c r="D265" s="4" t="s">
        <v>74</v>
      </c>
      <c r="E265" s="414"/>
      <c r="F265" s="432"/>
      <c r="G265" s="417"/>
      <c r="H265" s="417"/>
      <c r="I265" s="417"/>
      <c r="J265" s="417"/>
      <c r="K265" s="417"/>
      <c r="L265" s="417"/>
      <c r="M265" s="419"/>
      <c r="N265" s="417"/>
      <c r="O265" s="417"/>
      <c r="P265" s="417"/>
      <c r="Q265" s="417"/>
      <c r="R265" s="417"/>
      <c r="S265" s="406"/>
      <c r="T265" s="406"/>
      <c r="U265" s="406"/>
      <c r="V265" s="406"/>
      <c r="W265" s="406"/>
      <c r="X265" s="406"/>
      <c r="Y265" s="406"/>
      <c r="Z265" s="406"/>
      <c r="AA265" s="408"/>
    </row>
    <row r="266" spans="1:27" ht="24" customHeight="1">
      <c r="A266" s="413"/>
      <c r="B266" s="409" t="s">
        <v>106</v>
      </c>
      <c r="C266" s="415" t="s">
        <v>57</v>
      </c>
      <c r="D266" s="3" t="s">
        <v>58</v>
      </c>
      <c r="E266" s="414"/>
      <c r="F266" s="432"/>
      <c r="G266" s="417"/>
      <c r="H266" s="417"/>
      <c r="I266" s="417"/>
      <c r="J266" s="417"/>
      <c r="K266" s="417"/>
      <c r="L266" s="417"/>
      <c r="M266" s="419"/>
      <c r="N266" s="417"/>
      <c r="O266" s="417"/>
      <c r="P266" s="417"/>
      <c r="Q266" s="417"/>
      <c r="R266" s="417"/>
      <c r="S266" s="417"/>
      <c r="T266" s="405">
        <v>0.98</v>
      </c>
      <c r="U266" s="405">
        <v>0.96</v>
      </c>
      <c r="V266" s="405">
        <v>0.93</v>
      </c>
      <c r="W266" s="405">
        <v>0.91</v>
      </c>
      <c r="X266" s="405">
        <v>0.89</v>
      </c>
      <c r="Y266" s="405">
        <v>0.89</v>
      </c>
      <c r="Z266" s="405">
        <v>0.88</v>
      </c>
      <c r="AA266" s="407">
        <v>0.87</v>
      </c>
    </row>
    <row r="267" spans="1:27" ht="24" customHeight="1">
      <c r="A267" s="413"/>
      <c r="B267" s="410"/>
      <c r="C267" s="416"/>
      <c r="D267" s="4" t="s">
        <v>74</v>
      </c>
      <c r="E267" s="414"/>
      <c r="F267" s="432"/>
      <c r="G267" s="417"/>
      <c r="H267" s="417"/>
      <c r="I267" s="417"/>
      <c r="J267" s="417"/>
      <c r="K267" s="417"/>
      <c r="L267" s="417"/>
      <c r="M267" s="419"/>
      <c r="N267" s="417"/>
      <c r="O267" s="417"/>
      <c r="P267" s="417"/>
      <c r="Q267" s="417"/>
      <c r="R267" s="417"/>
      <c r="S267" s="417"/>
      <c r="T267" s="406"/>
      <c r="U267" s="406"/>
      <c r="V267" s="406"/>
      <c r="W267" s="406"/>
      <c r="X267" s="406"/>
      <c r="Y267" s="406"/>
      <c r="Z267" s="406"/>
      <c r="AA267" s="408"/>
    </row>
    <row r="268" spans="1:27" ht="24" customHeight="1">
      <c r="A268" s="413"/>
      <c r="B268" s="409" t="s">
        <v>108</v>
      </c>
      <c r="C268" s="415" t="s">
        <v>57</v>
      </c>
      <c r="D268" s="3" t="s">
        <v>58</v>
      </c>
      <c r="E268" s="414"/>
      <c r="F268" s="432"/>
      <c r="G268" s="417"/>
      <c r="H268" s="417"/>
      <c r="I268" s="417"/>
      <c r="J268" s="417"/>
      <c r="K268" s="417"/>
      <c r="L268" s="417"/>
      <c r="M268" s="419"/>
      <c r="N268" s="417"/>
      <c r="O268" s="417"/>
      <c r="P268" s="417"/>
      <c r="Q268" s="417"/>
      <c r="R268" s="417"/>
      <c r="S268" s="417"/>
      <c r="T268" s="417"/>
      <c r="U268" s="405">
        <v>0.98</v>
      </c>
      <c r="V268" s="405">
        <v>0.95</v>
      </c>
      <c r="W268" s="405">
        <v>0.93</v>
      </c>
      <c r="X268" s="405">
        <v>0.91</v>
      </c>
      <c r="Y268" s="405">
        <v>0.9</v>
      </c>
      <c r="Z268" s="405">
        <v>0.89</v>
      </c>
      <c r="AA268" s="407">
        <v>0.89</v>
      </c>
    </row>
    <row r="269" spans="1:27" ht="24" customHeight="1">
      <c r="A269" s="413"/>
      <c r="B269" s="410"/>
      <c r="C269" s="416"/>
      <c r="D269" s="4" t="s">
        <v>74</v>
      </c>
      <c r="E269" s="414"/>
      <c r="F269" s="432"/>
      <c r="G269" s="417"/>
      <c r="H269" s="417"/>
      <c r="I269" s="417"/>
      <c r="J269" s="417"/>
      <c r="K269" s="417"/>
      <c r="L269" s="417"/>
      <c r="M269" s="419"/>
      <c r="N269" s="417"/>
      <c r="O269" s="417"/>
      <c r="P269" s="417"/>
      <c r="Q269" s="417"/>
      <c r="R269" s="417"/>
      <c r="S269" s="417"/>
      <c r="T269" s="417"/>
      <c r="U269" s="406"/>
      <c r="V269" s="406"/>
      <c r="W269" s="406"/>
      <c r="X269" s="406"/>
      <c r="Y269" s="406"/>
      <c r="Z269" s="406"/>
      <c r="AA269" s="408"/>
    </row>
    <row r="270" spans="1:27" ht="24" customHeight="1">
      <c r="A270" s="413"/>
      <c r="B270" s="409" t="s">
        <v>110</v>
      </c>
      <c r="C270" s="415" t="s">
        <v>57</v>
      </c>
      <c r="D270" s="3" t="s">
        <v>58</v>
      </c>
      <c r="E270" s="414"/>
      <c r="F270" s="432"/>
      <c r="G270" s="417"/>
      <c r="H270" s="417"/>
      <c r="I270" s="417"/>
      <c r="J270" s="417"/>
      <c r="K270" s="417"/>
      <c r="L270" s="417"/>
      <c r="M270" s="419"/>
      <c r="N270" s="417"/>
      <c r="O270" s="417"/>
      <c r="P270" s="417"/>
      <c r="Q270" s="417"/>
      <c r="R270" s="417"/>
      <c r="S270" s="417"/>
      <c r="T270" s="417"/>
      <c r="U270" s="417"/>
      <c r="V270" s="405">
        <v>0.97</v>
      </c>
      <c r="W270" s="405">
        <v>0.95</v>
      </c>
      <c r="X270" s="405">
        <v>0.93</v>
      </c>
      <c r="Y270" s="405">
        <v>0.92</v>
      </c>
      <c r="Z270" s="405">
        <v>0.91</v>
      </c>
      <c r="AA270" s="407">
        <v>0.9</v>
      </c>
    </row>
    <row r="271" spans="1:27" ht="24" customHeight="1">
      <c r="A271" s="413"/>
      <c r="B271" s="410"/>
      <c r="C271" s="416"/>
      <c r="D271" s="4" t="s">
        <v>74</v>
      </c>
      <c r="E271" s="414"/>
      <c r="F271" s="432"/>
      <c r="G271" s="417"/>
      <c r="H271" s="417"/>
      <c r="I271" s="417"/>
      <c r="J271" s="417"/>
      <c r="K271" s="417"/>
      <c r="L271" s="417"/>
      <c r="M271" s="419"/>
      <c r="N271" s="417"/>
      <c r="O271" s="417"/>
      <c r="P271" s="417"/>
      <c r="Q271" s="417"/>
      <c r="R271" s="417"/>
      <c r="S271" s="417"/>
      <c r="T271" s="417"/>
      <c r="U271" s="417"/>
      <c r="V271" s="406"/>
      <c r="W271" s="406"/>
      <c r="X271" s="406"/>
      <c r="Y271" s="406"/>
      <c r="Z271" s="406"/>
      <c r="AA271" s="408"/>
    </row>
    <row r="272" spans="1:27" ht="24" customHeight="1">
      <c r="A272" s="413"/>
      <c r="B272" s="409" t="s">
        <v>112</v>
      </c>
      <c r="C272" s="415" t="s">
        <v>57</v>
      </c>
      <c r="D272" s="3" t="s">
        <v>58</v>
      </c>
      <c r="E272" s="414"/>
      <c r="F272" s="432"/>
      <c r="G272" s="417"/>
      <c r="H272" s="417"/>
      <c r="I272" s="417"/>
      <c r="J272" s="417"/>
      <c r="K272" s="417"/>
      <c r="L272" s="417"/>
      <c r="M272" s="419"/>
      <c r="N272" s="417"/>
      <c r="O272" s="417"/>
      <c r="P272" s="417"/>
      <c r="Q272" s="417"/>
      <c r="R272" s="417"/>
      <c r="S272" s="417"/>
      <c r="T272" s="417"/>
      <c r="U272" s="417"/>
      <c r="V272" s="417"/>
      <c r="W272" s="405">
        <v>0.98</v>
      </c>
      <c r="X272" s="405">
        <v>0.96</v>
      </c>
      <c r="Y272" s="405">
        <v>0.95</v>
      </c>
      <c r="Z272" s="405">
        <v>0.94</v>
      </c>
      <c r="AA272" s="407">
        <v>0.93</v>
      </c>
    </row>
    <row r="273" spans="1:27" ht="24" customHeight="1">
      <c r="A273" s="413"/>
      <c r="B273" s="410"/>
      <c r="C273" s="416"/>
      <c r="D273" s="4" t="s">
        <v>74</v>
      </c>
      <c r="E273" s="414"/>
      <c r="F273" s="432"/>
      <c r="G273" s="417"/>
      <c r="H273" s="417"/>
      <c r="I273" s="417"/>
      <c r="J273" s="417"/>
      <c r="K273" s="417"/>
      <c r="L273" s="417"/>
      <c r="M273" s="419"/>
      <c r="N273" s="417"/>
      <c r="O273" s="417"/>
      <c r="P273" s="417"/>
      <c r="Q273" s="417"/>
      <c r="R273" s="417"/>
      <c r="S273" s="417"/>
      <c r="T273" s="417"/>
      <c r="U273" s="417"/>
      <c r="V273" s="417"/>
      <c r="W273" s="406"/>
      <c r="X273" s="406"/>
      <c r="Y273" s="406"/>
      <c r="Z273" s="406"/>
      <c r="AA273" s="408"/>
    </row>
    <row r="274" spans="1:27" ht="24" customHeight="1">
      <c r="A274" s="413"/>
      <c r="B274" s="409" t="s">
        <v>114</v>
      </c>
      <c r="C274" s="415" t="s">
        <v>57</v>
      </c>
      <c r="D274" s="3" t="s">
        <v>58</v>
      </c>
      <c r="E274" s="414"/>
      <c r="F274" s="432"/>
      <c r="G274" s="417"/>
      <c r="H274" s="417"/>
      <c r="I274" s="417"/>
      <c r="J274" s="417"/>
      <c r="K274" s="417"/>
      <c r="L274" s="417"/>
      <c r="M274" s="419"/>
      <c r="N274" s="417"/>
      <c r="O274" s="417"/>
      <c r="P274" s="417"/>
      <c r="Q274" s="417"/>
      <c r="R274" s="417"/>
      <c r="S274" s="417"/>
      <c r="T274" s="417"/>
      <c r="U274" s="417"/>
      <c r="V274" s="417"/>
      <c r="W274" s="417"/>
      <c r="X274" s="405">
        <v>0.98</v>
      </c>
      <c r="Y274" s="405">
        <v>0.97</v>
      </c>
      <c r="Z274" s="405">
        <v>0.96</v>
      </c>
      <c r="AA274" s="407">
        <v>0.95</v>
      </c>
    </row>
    <row r="275" spans="1:27" ht="24" customHeight="1">
      <c r="A275" s="413"/>
      <c r="B275" s="410"/>
      <c r="C275" s="416"/>
      <c r="D275" s="4" t="s">
        <v>74</v>
      </c>
      <c r="E275" s="414"/>
      <c r="F275" s="432"/>
      <c r="G275" s="417"/>
      <c r="H275" s="417"/>
      <c r="I275" s="417"/>
      <c r="J275" s="417"/>
      <c r="K275" s="417"/>
      <c r="L275" s="417"/>
      <c r="M275" s="419"/>
      <c r="N275" s="417"/>
      <c r="O275" s="417"/>
      <c r="P275" s="417"/>
      <c r="Q275" s="417"/>
      <c r="R275" s="417"/>
      <c r="S275" s="417"/>
      <c r="T275" s="417"/>
      <c r="U275" s="417"/>
      <c r="V275" s="417"/>
      <c r="W275" s="417"/>
      <c r="X275" s="406"/>
      <c r="Y275" s="406"/>
      <c r="Z275" s="406"/>
      <c r="AA275" s="408"/>
    </row>
    <row r="276" spans="1:27" ht="24" customHeight="1">
      <c r="A276" s="413"/>
      <c r="B276" s="409" t="s">
        <v>116</v>
      </c>
      <c r="C276" s="415" t="s">
        <v>57</v>
      </c>
      <c r="D276" s="3" t="s">
        <v>58</v>
      </c>
      <c r="E276" s="414"/>
      <c r="F276" s="432"/>
      <c r="G276" s="417"/>
      <c r="H276" s="417"/>
      <c r="I276" s="417"/>
      <c r="J276" s="417"/>
      <c r="K276" s="417"/>
      <c r="L276" s="417"/>
      <c r="M276" s="419"/>
      <c r="N276" s="417"/>
      <c r="O276" s="417"/>
      <c r="P276" s="417"/>
      <c r="Q276" s="417"/>
      <c r="R276" s="417"/>
      <c r="S276" s="417"/>
      <c r="T276" s="417"/>
      <c r="U276" s="417"/>
      <c r="V276" s="417"/>
      <c r="W276" s="417"/>
      <c r="X276" s="417"/>
      <c r="Y276" s="405">
        <v>0.99</v>
      </c>
      <c r="Z276" s="405">
        <v>0.98</v>
      </c>
      <c r="AA276" s="407">
        <v>0.97</v>
      </c>
    </row>
    <row r="277" spans="1:27" ht="24" customHeight="1">
      <c r="A277" s="413"/>
      <c r="B277" s="410"/>
      <c r="C277" s="416"/>
      <c r="D277" s="4" t="s">
        <v>74</v>
      </c>
      <c r="E277" s="414"/>
      <c r="F277" s="432"/>
      <c r="G277" s="417"/>
      <c r="H277" s="417"/>
      <c r="I277" s="417"/>
      <c r="J277" s="417"/>
      <c r="K277" s="417"/>
      <c r="L277" s="417"/>
      <c r="M277" s="419"/>
      <c r="N277" s="417"/>
      <c r="O277" s="417"/>
      <c r="P277" s="417"/>
      <c r="Q277" s="417"/>
      <c r="R277" s="417"/>
      <c r="S277" s="417"/>
      <c r="T277" s="417"/>
      <c r="U277" s="417"/>
      <c r="V277" s="417"/>
      <c r="W277" s="417"/>
      <c r="X277" s="417"/>
      <c r="Y277" s="406"/>
      <c r="Z277" s="406"/>
      <c r="AA277" s="408"/>
    </row>
    <row r="278" spans="1:27" ht="24" customHeight="1">
      <c r="A278" s="413"/>
      <c r="B278" s="409" t="s">
        <v>118</v>
      </c>
      <c r="C278" s="415" t="s">
        <v>57</v>
      </c>
      <c r="D278" s="3" t="s">
        <v>58</v>
      </c>
      <c r="E278" s="414"/>
      <c r="F278" s="432"/>
      <c r="G278" s="417"/>
      <c r="H278" s="417"/>
      <c r="I278" s="417"/>
      <c r="J278" s="417"/>
      <c r="K278" s="417"/>
      <c r="L278" s="417"/>
      <c r="M278" s="419"/>
      <c r="N278" s="417"/>
      <c r="O278" s="417"/>
      <c r="P278" s="417"/>
      <c r="Q278" s="417"/>
      <c r="R278" s="417"/>
      <c r="S278" s="417"/>
      <c r="T278" s="417"/>
      <c r="U278" s="417"/>
      <c r="V278" s="417"/>
      <c r="W278" s="417"/>
      <c r="X278" s="417"/>
      <c r="Y278" s="417"/>
      <c r="Z278" s="405">
        <v>0.99</v>
      </c>
      <c r="AA278" s="407">
        <v>0.98</v>
      </c>
    </row>
    <row r="279" spans="1:27" ht="24" customHeight="1">
      <c r="A279" s="413"/>
      <c r="B279" s="410"/>
      <c r="C279" s="416"/>
      <c r="D279" s="4" t="s">
        <v>74</v>
      </c>
      <c r="E279" s="414"/>
      <c r="F279" s="432"/>
      <c r="G279" s="417"/>
      <c r="H279" s="417"/>
      <c r="I279" s="417"/>
      <c r="J279" s="417"/>
      <c r="K279" s="417"/>
      <c r="L279" s="417"/>
      <c r="M279" s="419"/>
      <c r="N279" s="417"/>
      <c r="O279" s="417"/>
      <c r="P279" s="417"/>
      <c r="Q279" s="417"/>
      <c r="R279" s="417"/>
      <c r="S279" s="417"/>
      <c r="T279" s="417"/>
      <c r="U279" s="417"/>
      <c r="V279" s="417"/>
      <c r="W279" s="417"/>
      <c r="X279" s="417"/>
      <c r="Y279" s="417"/>
      <c r="Z279" s="406"/>
      <c r="AA279" s="408"/>
    </row>
    <row r="280" spans="1:27" ht="24" customHeight="1">
      <c r="A280" s="413"/>
      <c r="B280" s="409" t="s">
        <v>120</v>
      </c>
      <c r="C280" s="415" t="s">
        <v>57</v>
      </c>
      <c r="D280" s="3" t="s">
        <v>58</v>
      </c>
      <c r="E280" s="414"/>
      <c r="F280" s="432"/>
      <c r="G280" s="417"/>
      <c r="H280" s="417"/>
      <c r="I280" s="417"/>
      <c r="J280" s="417"/>
      <c r="K280" s="417"/>
      <c r="L280" s="417"/>
      <c r="M280" s="419"/>
      <c r="N280" s="417"/>
      <c r="O280" s="417"/>
      <c r="P280" s="417"/>
      <c r="Q280" s="417"/>
      <c r="R280" s="417"/>
      <c r="S280" s="417"/>
      <c r="T280" s="417"/>
      <c r="U280" s="417"/>
      <c r="V280" s="417"/>
      <c r="W280" s="417"/>
      <c r="X280" s="417"/>
      <c r="Y280" s="417"/>
      <c r="Z280" s="417"/>
      <c r="AA280" s="407">
        <v>0.99</v>
      </c>
    </row>
    <row r="281" spans="1:27" ht="24" customHeight="1">
      <c r="A281" s="413"/>
      <c r="B281" s="410"/>
      <c r="C281" s="416"/>
      <c r="D281" s="4" t="s">
        <v>74</v>
      </c>
      <c r="E281" s="414"/>
      <c r="F281" s="432"/>
      <c r="G281" s="417"/>
      <c r="H281" s="417"/>
      <c r="I281" s="417"/>
      <c r="J281" s="417"/>
      <c r="K281" s="417"/>
      <c r="L281" s="417"/>
      <c r="M281" s="419"/>
      <c r="N281" s="417"/>
      <c r="O281" s="417"/>
      <c r="P281" s="417"/>
      <c r="Q281" s="417"/>
      <c r="R281" s="417"/>
      <c r="S281" s="417"/>
      <c r="T281" s="417"/>
      <c r="U281" s="417"/>
      <c r="V281" s="417"/>
      <c r="W281" s="417"/>
      <c r="X281" s="417"/>
      <c r="Y281" s="417"/>
      <c r="Z281" s="417"/>
      <c r="AA281" s="408"/>
    </row>
    <row r="282" spans="1:27" ht="24" customHeight="1">
      <c r="A282" s="413"/>
      <c r="B282" s="409" t="s">
        <v>122</v>
      </c>
      <c r="C282" s="415" t="s">
        <v>57</v>
      </c>
      <c r="D282" s="3" t="s">
        <v>58</v>
      </c>
      <c r="E282" s="414"/>
      <c r="F282" s="432"/>
      <c r="G282" s="417"/>
      <c r="H282" s="417"/>
      <c r="I282" s="417"/>
      <c r="J282" s="417"/>
      <c r="K282" s="417"/>
      <c r="L282" s="417"/>
      <c r="M282" s="419"/>
      <c r="N282" s="417"/>
      <c r="O282" s="417"/>
      <c r="P282" s="417"/>
      <c r="Q282" s="417"/>
      <c r="R282" s="417"/>
      <c r="S282" s="417"/>
      <c r="T282" s="417"/>
      <c r="U282" s="417"/>
      <c r="V282" s="417"/>
      <c r="W282" s="417"/>
      <c r="X282" s="417"/>
      <c r="Y282" s="417"/>
      <c r="Z282" s="417"/>
      <c r="AA282" s="430"/>
    </row>
    <row r="283" spans="1:27" ht="23.45" customHeight="1">
      <c r="A283" s="410"/>
      <c r="B283" s="410"/>
      <c r="C283" s="416"/>
      <c r="D283" s="4" t="s">
        <v>74</v>
      </c>
      <c r="E283" s="414"/>
      <c r="F283" s="432"/>
      <c r="G283" s="417"/>
      <c r="H283" s="417"/>
      <c r="I283" s="417"/>
      <c r="J283" s="417"/>
      <c r="K283" s="417"/>
      <c r="L283" s="417"/>
      <c r="M283" s="419"/>
      <c r="N283" s="417"/>
      <c r="O283" s="417"/>
      <c r="P283" s="417"/>
      <c r="Q283" s="417"/>
      <c r="R283" s="417"/>
      <c r="S283" s="417"/>
      <c r="T283" s="417"/>
      <c r="U283" s="417"/>
      <c r="V283" s="417"/>
      <c r="W283" s="417"/>
      <c r="X283" s="417"/>
      <c r="Y283" s="417"/>
      <c r="Z283" s="417"/>
      <c r="AA283" s="431"/>
    </row>
    <row r="284" spans="1:27" ht="23.45" customHeight="1">
      <c r="A284" s="409" t="s">
        <v>129</v>
      </c>
      <c r="B284" s="409" t="s">
        <v>214</v>
      </c>
      <c r="C284" s="415" t="s">
        <v>57</v>
      </c>
      <c r="D284" s="3" t="s">
        <v>58</v>
      </c>
      <c r="E284" s="414"/>
      <c r="F284" s="411">
        <v>0.69</v>
      </c>
      <c r="G284" s="405">
        <v>0.53</v>
      </c>
      <c r="H284" s="405">
        <v>0.44</v>
      </c>
      <c r="I284" s="405">
        <v>0.37</v>
      </c>
      <c r="J284" s="405">
        <v>0.34</v>
      </c>
      <c r="K284" s="405">
        <v>0.32</v>
      </c>
      <c r="L284" s="405">
        <v>0.31</v>
      </c>
      <c r="M284" s="411">
        <v>0.3</v>
      </c>
      <c r="N284" s="405">
        <v>0.28000000000000003</v>
      </c>
      <c r="O284" s="405">
        <v>0.27</v>
      </c>
      <c r="P284" s="405">
        <v>0.26</v>
      </c>
      <c r="Q284" s="405">
        <v>0.24</v>
      </c>
      <c r="R284" s="405">
        <v>0.24</v>
      </c>
      <c r="S284" s="405">
        <v>0.23</v>
      </c>
      <c r="T284" s="405">
        <v>0.23</v>
      </c>
      <c r="U284" s="405">
        <v>0.22</v>
      </c>
      <c r="V284" s="405">
        <v>0.22</v>
      </c>
      <c r="W284" s="405">
        <v>0.21</v>
      </c>
      <c r="X284" s="405">
        <v>0.21</v>
      </c>
      <c r="Y284" s="405">
        <v>0.2</v>
      </c>
      <c r="Z284" s="405">
        <v>0.2</v>
      </c>
      <c r="AA284" s="407">
        <v>0.2</v>
      </c>
    </row>
    <row r="285" spans="1:27" ht="23.45" customHeight="1">
      <c r="A285" s="413"/>
      <c r="B285" s="410"/>
      <c r="C285" s="416"/>
      <c r="D285" s="4" t="s">
        <v>74</v>
      </c>
      <c r="E285" s="414"/>
      <c r="F285" s="412"/>
      <c r="G285" s="406"/>
      <c r="H285" s="406"/>
      <c r="I285" s="406"/>
      <c r="J285" s="406"/>
      <c r="K285" s="406"/>
      <c r="L285" s="406"/>
      <c r="M285" s="412"/>
      <c r="N285" s="406"/>
      <c r="O285" s="406"/>
      <c r="P285" s="406"/>
      <c r="Q285" s="406"/>
      <c r="R285" s="406"/>
      <c r="S285" s="406"/>
      <c r="T285" s="406"/>
      <c r="U285" s="406"/>
      <c r="V285" s="406"/>
      <c r="W285" s="406"/>
      <c r="X285" s="406"/>
      <c r="Y285" s="406"/>
      <c r="Z285" s="406"/>
      <c r="AA285" s="408"/>
    </row>
    <row r="286" spans="1:27" ht="24" customHeight="1">
      <c r="A286" s="413"/>
      <c r="B286" s="409" t="s">
        <v>215</v>
      </c>
      <c r="C286" s="415" t="s">
        <v>57</v>
      </c>
      <c r="D286" s="3" t="s">
        <v>58</v>
      </c>
      <c r="E286" s="414"/>
      <c r="F286" s="432"/>
      <c r="G286" s="405">
        <v>0.77</v>
      </c>
      <c r="H286" s="405">
        <v>0.63</v>
      </c>
      <c r="I286" s="405">
        <v>0.54</v>
      </c>
      <c r="J286" s="405">
        <v>0.5</v>
      </c>
      <c r="K286" s="405">
        <v>0.47</v>
      </c>
      <c r="L286" s="405">
        <v>0.45</v>
      </c>
      <c r="M286" s="411">
        <v>0.43</v>
      </c>
      <c r="N286" s="405">
        <v>0.41</v>
      </c>
      <c r="O286" s="405">
        <v>0.4</v>
      </c>
      <c r="P286" s="405">
        <v>0.37</v>
      </c>
      <c r="Q286" s="405">
        <v>0.35</v>
      </c>
      <c r="R286" s="405">
        <v>0.34</v>
      </c>
      <c r="S286" s="405">
        <v>0.33</v>
      </c>
      <c r="T286" s="405">
        <v>0.33</v>
      </c>
      <c r="U286" s="405">
        <v>0.32</v>
      </c>
      <c r="V286" s="405">
        <v>0.31</v>
      </c>
      <c r="W286" s="405">
        <v>0.31</v>
      </c>
      <c r="X286" s="405">
        <v>0.3</v>
      </c>
      <c r="Y286" s="405">
        <v>0.3</v>
      </c>
      <c r="Z286" s="405">
        <v>0.28999999999999998</v>
      </c>
      <c r="AA286" s="407">
        <v>0.28999999999999998</v>
      </c>
    </row>
    <row r="287" spans="1:27" ht="24" customHeight="1">
      <c r="A287" s="413"/>
      <c r="B287" s="410"/>
      <c r="C287" s="416"/>
      <c r="D287" s="4" t="s">
        <v>74</v>
      </c>
      <c r="E287" s="414"/>
      <c r="F287" s="432"/>
      <c r="G287" s="406"/>
      <c r="H287" s="406"/>
      <c r="I287" s="406"/>
      <c r="J287" s="406"/>
      <c r="K287" s="406"/>
      <c r="L287" s="406"/>
      <c r="M287" s="412"/>
      <c r="N287" s="406"/>
      <c r="O287" s="406"/>
      <c r="P287" s="406"/>
      <c r="Q287" s="406"/>
      <c r="R287" s="406"/>
      <c r="S287" s="406"/>
      <c r="T287" s="406"/>
      <c r="U287" s="406"/>
      <c r="V287" s="406"/>
      <c r="W287" s="406"/>
      <c r="X287" s="406"/>
      <c r="Y287" s="406"/>
      <c r="Z287" s="406"/>
      <c r="AA287" s="408"/>
    </row>
    <row r="288" spans="1:27" ht="24" customHeight="1">
      <c r="A288" s="413"/>
      <c r="B288" s="409" t="s">
        <v>80</v>
      </c>
      <c r="C288" s="415" t="s">
        <v>57</v>
      </c>
      <c r="D288" s="3" t="s">
        <v>58</v>
      </c>
      <c r="E288" s="414"/>
      <c r="F288" s="432"/>
      <c r="G288" s="417"/>
      <c r="H288" s="405">
        <v>0.82</v>
      </c>
      <c r="I288" s="405">
        <v>0.7</v>
      </c>
      <c r="J288" s="405">
        <v>0.65</v>
      </c>
      <c r="K288" s="405">
        <v>0.61</v>
      </c>
      <c r="L288" s="405">
        <v>0.57999999999999996</v>
      </c>
      <c r="M288" s="411">
        <v>0.56000000000000005</v>
      </c>
      <c r="N288" s="405">
        <v>0.53</v>
      </c>
      <c r="O288" s="405">
        <v>0.52</v>
      </c>
      <c r="P288" s="405">
        <v>0.48</v>
      </c>
      <c r="Q288" s="405">
        <v>0.46</v>
      </c>
      <c r="R288" s="405">
        <v>0.45</v>
      </c>
      <c r="S288" s="405">
        <v>0.43</v>
      </c>
      <c r="T288" s="405">
        <v>0.43</v>
      </c>
      <c r="U288" s="405">
        <v>0.42</v>
      </c>
      <c r="V288" s="405">
        <v>0.4</v>
      </c>
      <c r="W288" s="405">
        <v>0.4</v>
      </c>
      <c r="X288" s="405">
        <v>0.39</v>
      </c>
      <c r="Y288" s="405">
        <v>0.38</v>
      </c>
      <c r="Z288" s="405">
        <v>0.38</v>
      </c>
      <c r="AA288" s="407">
        <v>0.38</v>
      </c>
    </row>
    <row r="289" spans="1:27" ht="24" customHeight="1">
      <c r="A289" s="413"/>
      <c r="B289" s="410"/>
      <c r="C289" s="416"/>
      <c r="D289" s="4" t="s">
        <v>74</v>
      </c>
      <c r="E289" s="414"/>
      <c r="F289" s="432"/>
      <c r="G289" s="417"/>
      <c r="H289" s="406"/>
      <c r="I289" s="406"/>
      <c r="J289" s="406"/>
      <c r="K289" s="406"/>
      <c r="L289" s="406"/>
      <c r="M289" s="412"/>
      <c r="N289" s="406"/>
      <c r="O289" s="406"/>
      <c r="P289" s="406"/>
      <c r="Q289" s="406"/>
      <c r="R289" s="406"/>
      <c r="S289" s="406"/>
      <c r="T289" s="406"/>
      <c r="U289" s="406"/>
      <c r="V289" s="406"/>
      <c r="W289" s="406"/>
      <c r="X289" s="406"/>
      <c r="Y289" s="406"/>
      <c r="Z289" s="406"/>
      <c r="AA289" s="408"/>
    </row>
    <row r="290" spans="1:27" ht="24" customHeight="1">
      <c r="A290" s="413"/>
      <c r="B290" s="409" t="s">
        <v>82</v>
      </c>
      <c r="C290" s="415" t="s">
        <v>57</v>
      </c>
      <c r="D290" s="3" t="s">
        <v>58</v>
      </c>
      <c r="E290" s="414"/>
      <c r="F290" s="432"/>
      <c r="G290" s="417"/>
      <c r="H290" s="417"/>
      <c r="I290" s="405">
        <v>0.85</v>
      </c>
      <c r="J290" s="405">
        <v>0.79</v>
      </c>
      <c r="K290" s="405">
        <v>0.74</v>
      </c>
      <c r="L290" s="405">
        <v>0.71</v>
      </c>
      <c r="M290" s="411">
        <v>0.68</v>
      </c>
      <c r="N290" s="405">
        <v>0.65</v>
      </c>
      <c r="O290" s="405">
        <v>0.63</v>
      </c>
      <c r="P290" s="405">
        <v>0.59</v>
      </c>
      <c r="Q290" s="405">
        <v>0.56000000000000005</v>
      </c>
      <c r="R290" s="405">
        <v>0.55000000000000004</v>
      </c>
      <c r="S290" s="405">
        <v>0.53</v>
      </c>
      <c r="T290" s="405">
        <v>0.52</v>
      </c>
      <c r="U290" s="405">
        <v>0.51</v>
      </c>
      <c r="V290" s="405">
        <v>0.49</v>
      </c>
      <c r="W290" s="405">
        <v>0.48</v>
      </c>
      <c r="X290" s="405">
        <v>0.47</v>
      </c>
      <c r="Y290" s="405">
        <v>0.47</v>
      </c>
      <c r="Z290" s="405">
        <v>0.46</v>
      </c>
      <c r="AA290" s="407">
        <v>0.46</v>
      </c>
    </row>
    <row r="291" spans="1:27" ht="24" customHeight="1">
      <c r="A291" s="413"/>
      <c r="B291" s="410"/>
      <c r="C291" s="416"/>
      <c r="D291" s="4" t="s">
        <v>74</v>
      </c>
      <c r="E291" s="414"/>
      <c r="F291" s="432"/>
      <c r="G291" s="417"/>
      <c r="H291" s="417"/>
      <c r="I291" s="406"/>
      <c r="J291" s="406"/>
      <c r="K291" s="406"/>
      <c r="L291" s="406"/>
      <c r="M291" s="412"/>
      <c r="N291" s="406"/>
      <c r="O291" s="406"/>
      <c r="P291" s="406"/>
      <c r="Q291" s="406"/>
      <c r="R291" s="406"/>
      <c r="S291" s="406"/>
      <c r="T291" s="406"/>
      <c r="U291" s="406"/>
      <c r="V291" s="406"/>
      <c r="W291" s="406"/>
      <c r="X291" s="406"/>
      <c r="Y291" s="406"/>
      <c r="Z291" s="406"/>
      <c r="AA291" s="408"/>
    </row>
    <row r="292" spans="1:27" ht="24" customHeight="1">
      <c r="A292" s="413"/>
      <c r="B292" s="409" t="s">
        <v>84</v>
      </c>
      <c r="C292" s="415" t="s">
        <v>57</v>
      </c>
      <c r="D292" s="3" t="s">
        <v>58</v>
      </c>
      <c r="E292" s="414"/>
      <c r="F292" s="432"/>
      <c r="G292" s="417"/>
      <c r="H292" s="417"/>
      <c r="I292" s="417"/>
      <c r="J292" s="405">
        <v>0.93</v>
      </c>
      <c r="K292" s="405">
        <v>0.87</v>
      </c>
      <c r="L292" s="405">
        <v>0.83</v>
      </c>
      <c r="M292" s="411">
        <v>0.8</v>
      </c>
      <c r="N292" s="405">
        <v>0.77</v>
      </c>
      <c r="O292" s="405">
        <v>0.74</v>
      </c>
      <c r="P292" s="405">
        <v>0.69</v>
      </c>
      <c r="Q292" s="405">
        <v>0.66</v>
      </c>
      <c r="R292" s="405">
        <v>0.64</v>
      </c>
      <c r="S292" s="405">
        <v>0.62</v>
      </c>
      <c r="T292" s="405">
        <v>0.61</v>
      </c>
      <c r="U292" s="405">
        <v>0.6</v>
      </c>
      <c r="V292" s="405">
        <v>0.57999999999999996</v>
      </c>
      <c r="W292" s="405">
        <v>0.56999999999999995</v>
      </c>
      <c r="X292" s="405">
        <v>0.56000000000000005</v>
      </c>
      <c r="Y292" s="405">
        <v>0.55000000000000004</v>
      </c>
      <c r="Z292" s="405">
        <v>0.55000000000000004</v>
      </c>
      <c r="AA292" s="407">
        <v>0.54</v>
      </c>
    </row>
    <row r="293" spans="1:27" ht="24" customHeight="1">
      <c r="A293" s="413"/>
      <c r="B293" s="410"/>
      <c r="C293" s="416"/>
      <c r="D293" s="4" t="s">
        <v>74</v>
      </c>
      <c r="E293" s="414"/>
      <c r="F293" s="432"/>
      <c r="G293" s="417"/>
      <c r="H293" s="417"/>
      <c r="I293" s="417"/>
      <c r="J293" s="406"/>
      <c r="K293" s="406"/>
      <c r="L293" s="406"/>
      <c r="M293" s="412"/>
      <c r="N293" s="406"/>
      <c r="O293" s="406"/>
      <c r="P293" s="406"/>
      <c r="Q293" s="406"/>
      <c r="R293" s="406"/>
      <c r="S293" s="406"/>
      <c r="T293" s="406"/>
      <c r="U293" s="406"/>
      <c r="V293" s="406"/>
      <c r="W293" s="406"/>
      <c r="X293" s="406"/>
      <c r="Y293" s="406"/>
      <c r="Z293" s="406"/>
      <c r="AA293" s="408"/>
    </row>
    <row r="294" spans="1:27" ht="24" customHeight="1">
      <c r="A294" s="413"/>
      <c r="B294" s="409" t="s">
        <v>86</v>
      </c>
      <c r="C294" s="415" t="s">
        <v>57</v>
      </c>
      <c r="D294" s="3" t="s">
        <v>58</v>
      </c>
      <c r="E294" s="414"/>
      <c r="F294" s="432"/>
      <c r="G294" s="417"/>
      <c r="H294" s="417"/>
      <c r="I294" s="417"/>
      <c r="J294" s="417"/>
      <c r="K294" s="405">
        <v>0.94</v>
      </c>
      <c r="L294" s="405">
        <v>0.89</v>
      </c>
      <c r="M294" s="411">
        <v>0.86</v>
      </c>
      <c r="N294" s="405">
        <v>0.82</v>
      </c>
      <c r="O294" s="405">
        <v>0.8</v>
      </c>
      <c r="P294" s="405">
        <v>0.74</v>
      </c>
      <c r="Q294" s="405">
        <v>0.71</v>
      </c>
      <c r="R294" s="405">
        <v>0.69</v>
      </c>
      <c r="S294" s="405">
        <v>0.67</v>
      </c>
      <c r="T294" s="405">
        <v>0.66</v>
      </c>
      <c r="U294" s="405">
        <v>0.64</v>
      </c>
      <c r="V294" s="405">
        <v>0.62</v>
      </c>
      <c r="W294" s="405">
        <v>0.61</v>
      </c>
      <c r="X294" s="405">
        <v>0.6</v>
      </c>
      <c r="Y294" s="405">
        <v>0.59</v>
      </c>
      <c r="Z294" s="405">
        <v>0.59</v>
      </c>
      <c r="AA294" s="407">
        <v>0.57999999999999996</v>
      </c>
    </row>
    <row r="295" spans="1:27" ht="24" customHeight="1">
      <c r="A295" s="413"/>
      <c r="B295" s="410"/>
      <c r="C295" s="416"/>
      <c r="D295" s="4" t="s">
        <v>74</v>
      </c>
      <c r="E295" s="414"/>
      <c r="F295" s="432"/>
      <c r="G295" s="417"/>
      <c r="H295" s="417"/>
      <c r="I295" s="417"/>
      <c r="J295" s="417"/>
      <c r="K295" s="406"/>
      <c r="L295" s="406"/>
      <c r="M295" s="412"/>
      <c r="N295" s="406"/>
      <c r="O295" s="406"/>
      <c r="P295" s="406"/>
      <c r="Q295" s="406"/>
      <c r="R295" s="406"/>
      <c r="S295" s="406"/>
      <c r="T295" s="406"/>
      <c r="U295" s="406"/>
      <c r="V295" s="406"/>
      <c r="W295" s="406"/>
      <c r="X295" s="406"/>
      <c r="Y295" s="406"/>
      <c r="Z295" s="406"/>
      <c r="AA295" s="408"/>
    </row>
    <row r="296" spans="1:27" ht="24" customHeight="1">
      <c r="A296" s="413"/>
      <c r="B296" s="409" t="s">
        <v>88</v>
      </c>
      <c r="C296" s="415" t="s">
        <v>57</v>
      </c>
      <c r="D296" s="3" t="s">
        <v>58</v>
      </c>
      <c r="E296" s="414"/>
      <c r="F296" s="432"/>
      <c r="G296" s="417"/>
      <c r="H296" s="417"/>
      <c r="I296" s="417"/>
      <c r="J296" s="417"/>
      <c r="K296" s="417"/>
      <c r="L296" s="405">
        <v>0.95</v>
      </c>
      <c r="M296" s="411">
        <v>0.91</v>
      </c>
      <c r="N296" s="405">
        <v>0.88</v>
      </c>
      <c r="O296" s="405">
        <v>0.85</v>
      </c>
      <c r="P296" s="405">
        <v>0.79</v>
      </c>
      <c r="Q296" s="405">
        <v>0.75</v>
      </c>
      <c r="R296" s="405">
        <v>0.74</v>
      </c>
      <c r="S296" s="405">
        <v>0.71</v>
      </c>
      <c r="T296" s="405">
        <v>0.7</v>
      </c>
      <c r="U296" s="405">
        <v>0.69</v>
      </c>
      <c r="V296" s="405">
        <v>0.66</v>
      </c>
      <c r="W296" s="405">
        <v>0.65</v>
      </c>
      <c r="X296" s="405">
        <v>0.64</v>
      </c>
      <c r="Y296" s="405">
        <v>0.63</v>
      </c>
      <c r="Z296" s="405">
        <v>0.63</v>
      </c>
      <c r="AA296" s="407">
        <v>0.62</v>
      </c>
    </row>
    <row r="297" spans="1:27" ht="24" customHeight="1">
      <c r="A297" s="413"/>
      <c r="B297" s="410"/>
      <c r="C297" s="416"/>
      <c r="D297" s="4" t="s">
        <v>74</v>
      </c>
      <c r="E297" s="414"/>
      <c r="F297" s="432"/>
      <c r="G297" s="417"/>
      <c r="H297" s="417"/>
      <c r="I297" s="417"/>
      <c r="J297" s="417"/>
      <c r="K297" s="417"/>
      <c r="L297" s="406"/>
      <c r="M297" s="412"/>
      <c r="N297" s="406"/>
      <c r="O297" s="406"/>
      <c r="P297" s="406"/>
      <c r="Q297" s="406"/>
      <c r="R297" s="406"/>
      <c r="S297" s="406"/>
      <c r="T297" s="406"/>
      <c r="U297" s="406"/>
      <c r="V297" s="406"/>
      <c r="W297" s="406"/>
      <c r="X297" s="406"/>
      <c r="Y297" s="406"/>
      <c r="Z297" s="406"/>
      <c r="AA297" s="408"/>
    </row>
    <row r="298" spans="1:27" ht="24" customHeight="1">
      <c r="A298" s="413"/>
      <c r="B298" s="409" t="s">
        <v>92</v>
      </c>
      <c r="C298" s="415" t="s">
        <v>57</v>
      </c>
      <c r="D298" s="3" t="s">
        <v>58</v>
      </c>
      <c r="E298" s="414"/>
      <c r="F298" s="432"/>
      <c r="G298" s="417"/>
      <c r="H298" s="417"/>
      <c r="I298" s="417"/>
      <c r="J298" s="417"/>
      <c r="K298" s="417"/>
      <c r="L298" s="417"/>
      <c r="M298" s="411">
        <v>0.96</v>
      </c>
      <c r="N298" s="405">
        <v>0.92</v>
      </c>
      <c r="O298" s="405">
        <v>0.89</v>
      </c>
      <c r="P298" s="405">
        <v>0.83</v>
      </c>
      <c r="Q298" s="405">
        <v>0.79</v>
      </c>
      <c r="R298" s="405">
        <v>0.77</v>
      </c>
      <c r="S298" s="405">
        <v>0.75</v>
      </c>
      <c r="T298" s="405">
        <v>0.74</v>
      </c>
      <c r="U298" s="405">
        <v>0.72</v>
      </c>
      <c r="V298" s="405">
        <v>0.7</v>
      </c>
      <c r="W298" s="405">
        <v>0.69</v>
      </c>
      <c r="X298" s="405">
        <v>0.67</v>
      </c>
      <c r="Y298" s="405">
        <v>0.67</v>
      </c>
      <c r="Z298" s="405">
        <v>0.66</v>
      </c>
      <c r="AA298" s="407">
        <v>0.65</v>
      </c>
    </row>
    <row r="299" spans="1:27" ht="24" customHeight="1">
      <c r="A299" s="413"/>
      <c r="B299" s="410"/>
      <c r="C299" s="416"/>
      <c r="D299" s="4" t="s">
        <v>74</v>
      </c>
      <c r="E299" s="414"/>
      <c r="F299" s="432"/>
      <c r="G299" s="417"/>
      <c r="H299" s="417"/>
      <c r="I299" s="417"/>
      <c r="J299" s="417"/>
      <c r="K299" s="417"/>
      <c r="L299" s="417"/>
      <c r="M299" s="412"/>
      <c r="N299" s="406"/>
      <c r="O299" s="406"/>
      <c r="P299" s="406"/>
      <c r="Q299" s="406"/>
      <c r="R299" s="406"/>
      <c r="S299" s="406"/>
      <c r="T299" s="406"/>
      <c r="U299" s="406"/>
      <c r="V299" s="406"/>
      <c r="W299" s="406"/>
      <c r="X299" s="406"/>
      <c r="Y299" s="406"/>
      <c r="Z299" s="406"/>
      <c r="AA299" s="408"/>
    </row>
    <row r="300" spans="1:27" ht="24" customHeight="1">
      <c r="A300" s="413"/>
      <c r="B300" s="409" t="s">
        <v>94</v>
      </c>
      <c r="C300" s="415" t="s">
        <v>57</v>
      </c>
      <c r="D300" s="3" t="s">
        <v>58</v>
      </c>
      <c r="E300" s="414"/>
      <c r="F300" s="432"/>
      <c r="G300" s="417"/>
      <c r="H300" s="417"/>
      <c r="I300" s="417"/>
      <c r="J300" s="417"/>
      <c r="K300" s="417"/>
      <c r="L300" s="417"/>
      <c r="M300" s="432"/>
      <c r="N300" s="405">
        <v>0.96</v>
      </c>
      <c r="O300" s="405">
        <v>0.93</v>
      </c>
      <c r="P300" s="405">
        <v>0.87</v>
      </c>
      <c r="Q300" s="405">
        <v>0.82</v>
      </c>
      <c r="R300" s="405">
        <v>0.81</v>
      </c>
      <c r="S300" s="405">
        <v>0.78</v>
      </c>
      <c r="T300" s="405">
        <v>0.77</v>
      </c>
      <c r="U300" s="405">
        <v>0.75</v>
      </c>
      <c r="V300" s="405">
        <v>0.73</v>
      </c>
      <c r="W300" s="405">
        <v>0.71</v>
      </c>
      <c r="X300" s="405">
        <v>0.7</v>
      </c>
      <c r="Y300" s="405">
        <v>0.69</v>
      </c>
      <c r="Z300" s="405">
        <v>0.69</v>
      </c>
      <c r="AA300" s="407">
        <v>0.68</v>
      </c>
    </row>
    <row r="301" spans="1:27" ht="24" customHeight="1">
      <c r="A301" s="413"/>
      <c r="B301" s="410"/>
      <c r="C301" s="416"/>
      <c r="D301" s="4" t="s">
        <v>74</v>
      </c>
      <c r="E301" s="414"/>
      <c r="F301" s="432"/>
      <c r="G301" s="417"/>
      <c r="H301" s="417"/>
      <c r="I301" s="417"/>
      <c r="J301" s="417"/>
      <c r="K301" s="417"/>
      <c r="L301" s="417"/>
      <c r="M301" s="432"/>
      <c r="N301" s="406"/>
      <c r="O301" s="406"/>
      <c r="P301" s="406"/>
      <c r="Q301" s="406"/>
      <c r="R301" s="406"/>
      <c r="S301" s="406"/>
      <c r="T301" s="406"/>
      <c r="U301" s="406"/>
      <c r="V301" s="406"/>
      <c r="W301" s="406"/>
      <c r="X301" s="406"/>
      <c r="Y301" s="406"/>
      <c r="Z301" s="406"/>
      <c r="AA301" s="408"/>
    </row>
    <row r="302" spans="1:27" ht="24" customHeight="1">
      <c r="A302" s="413"/>
      <c r="B302" s="409" t="s">
        <v>96</v>
      </c>
      <c r="C302" s="415" t="s">
        <v>57</v>
      </c>
      <c r="D302" s="3" t="s">
        <v>58</v>
      </c>
      <c r="E302" s="414"/>
      <c r="F302" s="432"/>
      <c r="G302" s="417"/>
      <c r="H302" s="417"/>
      <c r="I302" s="417"/>
      <c r="J302" s="417"/>
      <c r="K302" s="417"/>
      <c r="L302" s="417"/>
      <c r="M302" s="419"/>
      <c r="N302" s="417"/>
      <c r="O302" s="405">
        <v>0.97</v>
      </c>
      <c r="P302" s="405">
        <v>0.9</v>
      </c>
      <c r="Q302" s="405">
        <v>0.86</v>
      </c>
      <c r="R302" s="405">
        <v>0.84</v>
      </c>
      <c r="S302" s="405">
        <v>0.81</v>
      </c>
      <c r="T302" s="405">
        <v>0.8</v>
      </c>
      <c r="U302" s="405">
        <v>0.78</v>
      </c>
      <c r="V302" s="405">
        <v>0.76</v>
      </c>
      <c r="W302" s="405">
        <v>0.74</v>
      </c>
      <c r="X302" s="405">
        <v>0.73</v>
      </c>
      <c r="Y302" s="405">
        <v>0.72</v>
      </c>
      <c r="Z302" s="405">
        <v>0.71</v>
      </c>
      <c r="AA302" s="407">
        <v>0.71</v>
      </c>
    </row>
    <row r="303" spans="1:27" ht="24" customHeight="1">
      <c r="A303" s="413"/>
      <c r="B303" s="410"/>
      <c r="C303" s="416"/>
      <c r="D303" s="4" t="s">
        <v>74</v>
      </c>
      <c r="E303" s="414"/>
      <c r="F303" s="432"/>
      <c r="G303" s="417"/>
      <c r="H303" s="417"/>
      <c r="I303" s="417"/>
      <c r="J303" s="417"/>
      <c r="K303" s="417"/>
      <c r="L303" s="417"/>
      <c r="M303" s="419"/>
      <c r="N303" s="417"/>
      <c r="O303" s="406"/>
      <c r="P303" s="406"/>
      <c r="Q303" s="406"/>
      <c r="R303" s="406"/>
      <c r="S303" s="406"/>
      <c r="T303" s="406"/>
      <c r="U303" s="406"/>
      <c r="V303" s="406"/>
      <c r="W303" s="406"/>
      <c r="X303" s="406"/>
      <c r="Y303" s="406"/>
      <c r="Z303" s="406"/>
      <c r="AA303" s="408"/>
    </row>
    <row r="304" spans="1:27" ht="24" customHeight="1">
      <c r="A304" s="413"/>
      <c r="B304" s="409" t="s">
        <v>98</v>
      </c>
      <c r="C304" s="415" t="s">
        <v>57</v>
      </c>
      <c r="D304" s="3" t="s">
        <v>58</v>
      </c>
      <c r="E304" s="414"/>
      <c r="F304" s="432"/>
      <c r="G304" s="417"/>
      <c r="H304" s="417"/>
      <c r="I304" s="417"/>
      <c r="J304" s="417"/>
      <c r="K304" s="417"/>
      <c r="L304" s="417"/>
      <c r="M304" s="419"/>
      <c r="N304" s="417"/>
      <c r="O304" s="417"/>
      <c r="P304" s="405">
        <v>0.93</v>
      </c>
      <c r="Q304" s="405">
        <v>0.88</v>
      </c>
      <c r="R304" s="405">
        <v>0.87</v>
      </c>
      <c r="S304" s="405">
        <v>0.84</v>
      </c>
      <c r="T304" s="405">
        <v>0.82</v>
      </c>
      <c r="U304" s="405">
        <v>0.81</v>
      </c>
      <c r="V304" s="405">
        <v>0.78</v>
      </c>
      <c r="W304" s="405">
        <v>0.77</v>
      </c>
      <c r="X304" s="405">
        <v>0.75</v>
      </c>
      <c r="Y304" s="405">
        <v>0.74</v>
      </c>
      <c r="Z304" s="405">
        <v>0.74</v>
      </c>
      <c r="AA304" s="407">
        <v>0.73</v>
      </c>
    </row>
    <row r="305" spans="1:27" ht="24" customHeight="1">
      <c r="A305" s="413"/>
      <c r="B305" s="410"/>
      <c r="C305" s="416"/>
      <c r="D305" s="4" t="s">
        <v>74</v>
      </c>
      <c r="E305" s="414"/>
      <c r="F305" s="432"/>
      <c r="G305" s="417"/>
      <c r="H305" s="417"/>
      <c r="I305" s="417"/>
      <c r="J305" s="417"/>
      <c r="K305" s="417"/>
      <c r="L305" s="417"/>
      <c r="M305" s="419"/>
      <c r="N305" s="417"/>
      <c r="O305" s="417"/>
      <c r="P305" s="406"/>
      <c r="Q305" s="406"/>
      <c r="R305" s="406"/>
      <c r="S305" s="406"/>
      <c r="T305" s="406"/>
      <c r="U305" s="406"/>
      <c r="V305" s="406"/>
      <c r="W305" s="406"/>
      <c r="X305" s="406"/>
      <c r="Y305" s="406"/>
      <c r="Z305" s="406"/>
      <c r="AA305" s="408"/>
    </row>
    <row r="306" spans="1:27" ht="24" customHeight="1">
      <c r="A306" s="413"/>
      <c r="B306" s="409" t="s">
        <v>100</v>
      </c>
      <c r="C306" s="415" t="s">
        <v>57</v>
      </c>
      <c r="D306" s="3" t="s">
        <v>58</v>
      </c>
      <c r="E306" s="414"/>
      <c r="F306" s="432"/>
      <c r="G306" s="417"/>
      <c r="H306" s="417"/>
      <c r="I306" s="417"/>
      <c r="J306" s="417"/>
      <c r="K306" s="417"/>
      <c r="L306" s="417"/>
      <c r="M306" s="419"/>
      <c r="N306" s="417"/>
      <c r="O306" s="417"/>
      <c r="P306" s="417"/>
      <c r="Q306" s="405">
        <v>0.95</v>
      </c>
      <c r="R306" s="405">
        <v>0.93</v>
      </c>
      <c r="S306" s="405">
        <v>0.9</v>
      </c>
      <c r="T306" s="405">
        <v>0.89</v>
      </c>
      <c r="U306" s="405">
        <v>0.87</v>
      </c>
      <c r="V306" s="405">
        <v>0.84</v>
      </c>
      <c r="W306" s="405">
        <v>0.82</v>
      </c>
      <c r="X306" s="405">
        <v>0.81</v>
      </c>
      <c r="Y306" s="405">
        <v>0.8</v>
      </c>
      <c r="Z306" s="405">
        <v>0.79</v>
      </c>
      <c r="AA306" s="407">
        <v>0.78</v>
      </c>
    </row>
    <row r="307" spans="1:27" ht="24" customHeight="1">
      <c r="A307" s="413"/>
      <c r="B307" s="410"/>
      <c r="C307" s="416"/>
      <c r="D307" s="4" t="s">
        <v>74</v>
      </c>
      <c r="E307" s="414"/>
      <c r="F307" s="432"/>
      <c r="G307" s="417"/>
      <c r="H307" s="417"/>
      <c r="I307" s="417"/>
      <c r="J307" s="417"/>
      <c r="K307" s="417"/>
      <c r="L307" s="417"/>
      <c r="M307" s="419"/>
      <c r="N307" s="417"/>
      <c r="O307" s="417"/>
      <c r="P307" s="417"/>
      <c r="Q307" s="406"/>
      <c r="R307" s="406"/>
      <c r="S307" s="406"/>
      <c r="T307" s="406"/>
      <c r="U307" s="406"/>
      <c r="V307" s="406"/>
      <c r="W307" s="406"/>
      <c r="X307" s="406"/>
      <c r="Y307" s="406"/>
      <c r="Z307" s="406"/>
      <c r="AA307" s="408"/>
    </row>
    <row r="308" spans="1:27" ht="24" customHeight="1">
      <c r="A308" s="413"/>
      <c r="B308" s="409" t="s">
        <v>102</v>
      </c>
      <c r="C308" s="415" t="s">
        <v>57</v>
      </c>
      <c r="D308" s="3" t="s">
        <v>58</v>
      </c>
      <c r="E308" s="414"/>
      <c r="F308" s="432"/>
      <c r="G308" s="417"/>
      <c r="H308" s="417"/>
      <c r="I308" s="417"/>
      <c r="J308" s="417"/>
      <c r="K308" s="417"/>
      <c r="L308" s="417"/>
      <c r="M308" s="419"/>
      <c r="N308" s="417"/>
      <c r="O308" s="417"/>
      <c r="P308" s="417"/>
      <c r="Q308" s="417"/>
      <c r="R308" s="405">
        <v>0.98</v>
      </c>
      <c r="S308" s="405">
        <v>0.95</v>
      </c>
      <c r="T308" s="405">
        <v>0.93</v>
      </c>
      <c r="U308" s="405">
        <v>0.91</v>
      </c>
      <c r="V308" s="405">
        <v>0.89</v>
      </c>
      <c r="W308" s="405">
        <v>0.87</v>
      </c>
      <c r="X308" s="405">
        <v>0.85</v>
      </c>
      <c r="Y308" s="405">
        <v>0.84</v>
      </c>
      <c r="Z308" s="405">
        <v>0.83</v>
      </c>
      <c r="AA308" s="407">
        <v>0.83</v>
      </c>
    </row>
    <row r="309" spans="1:27" ht="24" customHeight="1">
      <c r="A309" s="413"/>
      <c r="B309" s="410"/>
      <c r="C309" s="416"/>
      <c r="D309" s="4" t="s">
        <v>74</v>
      </c>
      <c r="E309" s="414"/>
      <c r="F309" s="432"/>
      <c r="G309" s="417"/>
      <c r="H309" s="417"/>
      <c r="I309" s="417"/>
      <c r="J309" s="417"/>
      <c r="K309" s="417"/>
      <c r="L309" s="417"/>
      <c r="M309" s="419"/>
      <c r="N309" s="417"/>
      <c r="O309" s="417"/>
      <c r="P309" s="417"/>
      <c r="Q309" s="417"/>
      <c r="R309" s="406"/>
      <c r="S309" s="406"/>
      <c r="T309" s="406"/>
      <c r="U309" s="406"/>
      <c r="V309" s="406"/>
      <c r="W309" s="406"/>
      <c r="X309" s="406"/>
      <c r="Y309" s="406"/>
      <c r="Z309" s="406"/>
      <c r="AA309" s="408"/>
    </row>
    <row r="310" spans="1:27" ht="24" customHeight="1">
      <c r="A310" s="413"/>
      <c r="B310" s="409" t="s">
        <v>104</v>
      </c>
      <c r="C310" s="415" t="s">
        <v>57</v>
      </c>
      <c r="D310" s="3" t="s">
        <v>58</v>
      </c>
      <c r="E310" s="414"/>
      <c r="F310" s="432"/>
      <c r="G310" s="417"/>
      <c r="H310" s="417"/>
      <c r="I310" s="417"/>
      <c r="J310" s="417"/>
      <c r="K310" s="417"/>
      <c r="L310" s="417"/>
      <c r="M310" s="419"/>
      <c r="N310" s="417"/>
      <c r="O310" s="417"/>
      <c r="P310" s="417"/>
      <c r="Q310" s="417"/>
      <c r="R310" s="417"/>
      <c r="S310" s="405">
        <v>0.97</v>
      </c>
      <c r="T310" s="405">
        <v>0.95</v>
      </c>
      <c r="U310" s="405">
        <v>0.93</v>
      </c>
      <c r="V310" s="405">
        <v>0.9</v>
      </c>
      <c r="W310" s="405">
        <v>0.89</v>
      </c>
      <c r="X310" s="405">
        <v>0.87</v>
      </c>
      <c r="Y310" s="405">
        <v>0.86</v>
      </c>
      <c r="Z310" s="405">
        <v>0.85</v>
      </c>
      <c r="AA310" s="407">
        <v>0.84</v>
      </c>
    </row>
    <row r="311" spans="1:27" ht="24" customHeight="1">
      <c r="A311" s="413"/>
      <c r="B311" s="410"/>
      <c r="C311" s="416"/>
      <c r="D311" s="4" t="s">
        <v>74</v>
      </c>
      <c r="E311" s="414"/>
      <c r="F311" s="432"/>
      <c r="G311" s="417"/>
      <c r="H311" s="417"/>
      <c r="I311" s="417"/>
      <c r="J311" s="417"/>
      <c r="K311" s="417"/>
      <c r="L311" s="417"/>
      <c r="M311" s="419"/>
      <c r="N311" s="417"/>
      <c r="O311" s="417"/>
      <c r="P311" s="417"/>
      <c r="Q311" s="417"/>
      <c r="R311" s="417"/>
      <c r="S311" s="406"/>
      <c r="T311" s="406"/>
      <c r="U311" s="406"/>
      <c r="V311" s="406"/>
      <c r="W311" s="406"/>
      <c r="X311" s="406"/>
      <c r="Y311" s="406"/>
      <c r="Z311" s="406"/>
      <c r="AA311" s="408"/>
    </row>
    <row r="312" spans="1:27" ht="24" customHeight="1">
      <c r="A312" s="413"/>
      <c r="B312" s="409" t="s">
        <v>106</v>
      </c>
      <c r="C312" s="415" t="s">
        <v>57</v>
      </c>
      <c r="D312" s="3" t="s">
        <v>58</v>
      </c>
      <c r="E312" s="414"/>
      <c r="F312" s="432"/>
      <c r="G312" s="417"/>
      <c r="H312" s="417"/>
      <c r="I312" s="417"/>
      <c r="J312" s="417"/>
      <c r="K312" s="417"/>
      <c r="L312" s="417"/>
      <c r="M312" s="419"/>
      <c r="N312" s="417"/>
      <c r="O312" s="417"/>
      <c r="P312" s="417"/>
      <c r="Q312" s="417"/>
      <c r="R312" s="417"/>
      <c r="S312" s="417"/>
      <c r="T312" s="405">
        <v>0.98</v>
      </c>
      <c r="U312" s="405">
        <v>0.96</v>
      </c>
      <c r="V312" s="405">
        <v>0.93</v>
      </c>
      <c r="W312" s="405">
        <v>0.91</v>
      </c>
      <c r="X312" s="405">
        <v>0.89</v>
      </c>
      <c r="Y312" s="405">
        <v>0.89</v>
      </c>
      <c r="Z312" s="405">
        <v>0.88</v>
      </c>
      <c r="AA312" s="407">
        <v>0.87</v>
      </c>
    </row>
    <row r="313" spans="1:27" ht="24" customHeight="1">
      <c r="A313" s="413"/>
      <c r="B313" s="410"/>
      <c r="C313" s="416"/>
      <c r="D313" s="4" t="s">
        <v>74</v>
      </c>
      <c r="E313" s="414"/>
      <c r="F313" s="432"/>
      <c r="G313" s="417"/>
      <c r="H313" s="417"/>
      <c r="I313" s="417"/>
      <c r="J313" s="417"/>
      <c r="K313" s="417"/>
      <c r="L313" s="417"/>
      <c r="M313" s="419"/>
      <c r="N313" s="417"/>
      <c r="O313" s="417"/>
      <c r="P313" s="417"/>
      <c r="Q313" s="417"/>
      <c r="R313" s="417"/>
      <c r="S313" s="417"/>
      <c r="T313" s="406"/>
      <c r="U313" s="406"/>
      <c r="V313" s="406"/>
      <c r="W313" s="406"/>
      <c r="X313" s="406"/>
      <c r="Y313" s="406"/>
      <c r="Z313" s="406"/>
      <c r="AA313" s="408"/>
    </row>
    <row r="314" spans="1:27" ht="24" customHeight="1">
      <c r="A314" s="413"/>
      <c r="B314" s="409" t="s">
        <v>108</v>
      </c>
      <c r="C314" s="415" t="s">
        <v>57</v>
      </c>
      <c r="D314" s="3" t="s">
        <v>58</v>
      </c>
      <c r="E314" s="414"/>
      <c r="F314" s="432"/>
      <c r="G314" s="417"/>
      <c r="H314" s="417"/>
      <c r="I314" s="417"/>
      <c r="J314" s="417"/>
      <c r="K314" s="417"/>
      <c r="L314" s="417"/>
      <c r="M314" s="419"/>
      <c r="N314" s="417"/>
      <c r="O314" s="417"/>
      <c r="P314" s="417"/>
      <c r="Q314" s="417"/>
      <c r="R314" s="417"/>
      <c r="S314" s="417"/>
      <c r="T314" s="417"/>
      <c r="U314" s="405">
        <v>0.98</v>
      </c>
      <c r="V314" s="405">
        <v>0.95</v>
      </c>
      <c r="W314" s="405">
        <v>0.93</v>
      </c>
      <c r="X314" s="405">
        <v>0.91</v>
      </c>
      <c r="Y314" s="405">
        <v>0.9</v>
      </c>
      <c r="Z314" s="405">
        <v>0.89</v>
      </c>
      <c r="AA314" s="407">
        <v>0.89</v>
      </c>
    </row>
    <row r="315" spans="1:27" ht="24" customHeight="1">
      <c r="A315" s="413"/>
      <c r="B315" s="410"/>
      <c r="C315" s="416"/>
      <c r="D315" s="4" t="s">
        <v>74</v>
      </c>
      <c r="E315" s="414"/>
      <c r="F315" s="432"/>
      <c r="G315" s="417"/>
      <c r="H315" s="417"/>
      <c r="I315" s="417"/>
      <c r="J315" s="417"/>
      <c r="K315" s="417"/>
      <c r="L315" s="417"/>
      <c r="M315" s="419"/>
      <c r="N315" s="417"/>
      <c r="O315" s="417"/>
      <c r="P315" s="417"/>
      <c r="Q315" s="417"/>
      <c r="R315" s="417"/>
      <c r="S315" s="417"/>
      <c r="T315" s="417"/>
      <c r="U315" s="406"/>
      <c r="V315" s="406"/>
      <c r="W315" s="406"/>
      <c r="X315" s="406"/>
      <c r="Y315" s="406"/>
      <c r="Z315" s="406"/>
      <c r="AA315" s="408"/>
    </row>
    <row r="316" spans="1:27" ht="24" customHeight="1">
      <c r="A316" s="413"/>
      <c r="B316" s="409" t="s">
        <v>110</v>
      </c>
      <c r="C316" s="415" t="s">
        <v>57</v>
      </c>
      <c r="D316" s="3" t="s">
        <v>58</v>
      </c>
      <c r="E316" s="414"/>
      <c r="F316" s="432"/>
      <c r="G316" s="417"/>
      <c r="H316" s="417"/>
      <c r="I316" s="417"/>
      <c r="J316" s="417"/>
      <c r="K316" s="417"/>
      <c r="L316" s="417"/>
      <c r="M316" s="419"/>
      <c r="N316" s="417"/>
      <c r="O316" s="417"/>
      <c r="P316" s="417"/>
      <c r="Q316" s="417"/>
      <c r="R316" s="417"/>
      <c r="S316" s="417"/>
      <c r="T316" s="417"/>
      <c r="U316" s="417"/>
      <c r="V316" s="405">
        <v>0.97</v>
      </c>
      <c r="W316" s="405">
        <v>0.95</v>
      </c>
      <c r="X316" s="405">
        <v>0.93</v>
      </c>
      <c r="Y316" s="405">
        <v>0.92</v>
      </c>
      <c r="Z316" s="405">
        <v>0.91</v>
      </c>
      <c r="AA316" s="407">
        <v>0.9</v>
      </c>
    </row>
    <row r="317" spans="1:27" ht="24" customHeight="1">
      <c r="A317" s="413"/>
      <c r="B317" s="410"/>
      <c r="C317" s="416"/>
      <c r="D317" s="4" t="s">
        <v>74</v>
      </c>
      <c r="E317" s="414"/>
      <c r="F317" s="432"/>
      <c r="G317" s="417"/>
      <c r="H317" s="417"/>
      <c r="I317" s="417"/>
      <c r="J317" s="417"/>
      <c r="K317" s="417"/>
      <c r="L317" s="417"/>
      <c r="M317" s="419"/>
      <c r="N317" s="417"/>
      <c r="O317" s="417"/>
      <c r="P317" s="417"/>
      <c r="Q317" s="417"/>
      <c r="R317" s="417"/>
      <c r="S317" s="417"/>
      <c r="T317" s="417"/>
      <c r="U317" s="417"/>
      <c r="V317" s="406"/>
      <c r="W317" s="406"/>
      <c r="X317" s="406"/>
      <c r="Y317" s="406"/>
      <c r="Z317" s="406"/>
      <c r="AA317" s="408"/>
    </row>
    <row r="318" spans="1:27" ht="24" customHeight="1">
      <c r="A318" s="413"/>
      <c r="B318" s="409" t="s">
        <v>112</v>
      </c>
      <c r="C318" s="415" t="s">
        <v>57</v>
      </c>
      <c r="D318" s="3" t="s">
        <v>58</v>
      </c>
      <c r="E318" s="414"/>
      <c r="F318" s="432"/>
      <c r="G318" s="417"/>
      <c r="H318" s="417"/>
      <c r="I318" s="417"/>
      <c r="J318" s="417"/>
      <c r="K318" s="417"/>
      <c r="L318" s="417"/>
      <c r="M318" s="419"/>
      <c r="N318" s="417"/>
      <c r="O318" s="417"/>
      <c r="P318" s="417"/>
      <c r="Q318" s="417"/>
      <c r="R318" s="417"/>
      <c r="S318" s="417"/>
      <c r="T318" s="417"/>
      <c r="U318" s="417"/>
      <c r="V318" s="417"/>
      <c r="W318" s="405">
        <v>0.98</v>
      </c>
      <c r="X318" s="405">
        <v>0.96</v>
      </c>
      <c r="Y318" s="405">
        <v>0.95</v>
      </c>
      <c r="Z318" s="405">
        <v>0.94</v>
      </c>
      <c r="AA318" s="407">
        <v>0.93</v>
      </c>
    </row>
    <row r="319" spans="1:27" ht="24" customHeight="1">
      <c r="A319" s="413"/>
      <c r="B319" s="410"/>
      <c r="C319" s="416"/>
      <c r="D319" s="4" t="s">
        <v>74</v>
      </c>
      <c r="E319" s="414"/>
      <c r="F319" s="432"/>
      <c r="G319" s="417"/>
      <c r="H319" s="417"/>
      <c r="I319" s="417"/>
      <c r="J319" s="417"/>
      <c r="K319" s="417"/>
      <c r="L319" s="417"/>
      <c r="M319" s="419"/>
      <c r="N319" s="417"/>
      <c r="O319" s="417"/>
      <c r="P319" s="417"/>
      <c r="Q319" s="417"/>
      <c r="R319" s="417"/>
      <c r="S319" s="417"/>
      <c r="T319" s="417"/>
      <c r="U319" s="417"/>
      <c r="V319" s="417"/>
      <c r="W319" s="406"/>
      <c r="X319" s="406"/>
      <c r="Y319" s="406"/>
      <c r="Z319" s="406"/>
      <c r="AA319" s="408"/>
    </row>
    <row r="320" spans="1:27" ht="24" customHeight="1">
      <c r="A320" s="413"/>
      <c r="B320" s="409" t="s">
        <v>114</v>
      </c>
      <c r="C320" s="415" t="s">
        <v>57</v>
      </c>
      <c r="D320" s="3" t="s">
        <v>58</v>
      </c>
      <c r="E320" s="414"/>
      <c r="F320" s="432"/>
      <c r="G320" s="417"/>
      <c r="H320" s="417"/>
      <c r="I320" s="417"/>
      <c r="J320" s="417"/>
      <c r="K320" s="417"/>
      <c r="L320" s="417"/>
      <c r="M320" s="419"/>
      <c r="N320" s="417"/>
      <c r="O320" s="417"/>
      <c r="P320" s="417"/>
      <c r="Q320" s="417"/>
      <c r="R320" s="417"/>
      <c r="S320" s="417"/>
      <c r="T320" s="417"/>
      <c r="U320" s="417"/>
      <c r="V320" s="417"/>
      <c r="W320" s="417"/>
      <c r="X320" s="405">
        <v>0.98</v>
      </c>
      <c r="Y320" s="405">
        <v>0.97</v>
      </c>
      <c r="Z320" s="405">
        <v>0.96</v>
      </c>
      <c r="AA320" s="407">
        <v>0.95</v>
      </c>
    </row>
    <row r="321" spans="1:27" ht="24" customHeight="1">
      <c r="A321" s="413"/>
      <c r="B321" s="410"/>
      <c r="C321" s="416"/>
      <c r="D321" s="4" t="s">
        <v>74</v>
      </c>
      <c r="E321" s="414"/>
      <c r="F321" s="432"/>
      <c r="G321" s="417"/>
      <c r="H321" s="417"/>
      <c r="I321" s="417"/>
      <c r="J321" s="417"/>
      <c r="K321" s="417"/>
      <c r="L321" s="417"/>
      <c r="M321" s="419"/>
      <c r="N321" s="417"/>
      <c r="O321" s="417"/>
      <c r="P321" s="417"/>
      <c r="Q321" s="417"/>
      <c r="R321" s="417"/>
      <c r="S321" s="417"/>
      <c r="T321" s="417"/>
      <c r="U321" s="417"/>
      <c r="V321" s="417"/>
      <c r="W321" s="417"/>
      <c r="X321" s="406"/>
      <c r="Y321" s="406"/>
      <c r="Z321" s="406"/>
      <c r="AA321" s="408"/>
    </row>
    <row r="322" spans="1:27" ht="24" customHeight="1">
      <c r="A322" s="413"/>
      <c r="B322" s="409" t="s">
        <v>116</v>
      </c>
      <c r="C322" s="415" t="s">
        <v>57</v>
      </c>
      <c r="D322" s="3" t="s">
        <v>58</v>
      </c>
      <c r="E322" s="414"/>
      <c r="F322" s="432"/>
      <c r="G322" s="417"/>
      <c r="H322" s="417"/>
      <c r="I322" s="417"/>
      <c r="J322" s="417"/>
      <c r="K322" s="417"/>
      <c r="L322" s="417"/>
      <c r="M322" s="419"/>
      <c r="N322" s="417"/>
      <c r="O322" s="417"/>
      <c r="P322" s="417"/>
      <c r="Q322" s="417"/>
      <c r="R322" s="417"/>
      <c r="S322" s="417"/>
      <c r="T322" s="417"/>
      <c r="U322" s="417"/>
      <c r="V322" s="417"/>
      <c r="W322" s="417"/>
      <c r="X322" s="417"/>
      <c r="Y322" s="405">
        <v>0.99</v>
      </c>
      <c r="Z322" s="405">
        <v>0.98</v>
      </c>
      <c r="AA322" s="407">
        <v>0.97</v>
      </c>
    </row>
    <row r="323" spans="1:27" ht="24" customHeight="1">
      <c r="A323" s="413"/>
      <c r="B323" s="410"/>
      <c r="C323" s="416"/>
      <c r="D323" s="4" t="s">
        <v>74</v>
      </c>
      <c r="E323" s="414"/>
      <c r="F323" s="432"/>
      <c r="G323" s="417"/>
      <c r="H323" s="417"/>
      <c r="I323" s="417"/>
      <c r="J323" s="417"/>
      <c r="K323" s="417"/>
      <c r="L323" s="417"/>
      <c r="M323" s="419"/>
      <c r="N323" s="417"/>
      <c r="O323" s="417"/>
      <c r="P323" s="417"/>
      <c r="Q323" s="417"/>
      <c r="R323" s="417"/>
      <c r="S323" s="417"/>
      <c r="T323" s="417"/>
      <c r="U323" s="417"/>
      <c r="V323" s="417"/>
      <c r="W323" s="417"/>
      <c r="X323" s="417"/>
      <c r="Y323" s="406"/>
      <c r="Z323" s="406"/>
      <c r="AA323" s="408"/>
    </row>
    <row r="324" spans="1:27" ht="24" customHeight="1">
      <c r="A324" s="413"/>
      <c r="B324" s="409" t="s">
        <v>118</v>
      </c>
      <c r="C324" s="415" t="s">
        <v>57</v>
      </c>
      <c r="D324" s="3" t="s">
        <v>58</v>
      </c>
      <c r="E324" s="414"/>
      <c r="F324" s="432"/>
      <c r="G324" s="417"/>
      <c r="H324" s="417"/>
      <c r="I324" s="417"/>
      <c r="J324" s="417"/>
      <c r="K324" s="417"/>
      <c r="L324" s="417"/>
      <c r="M324" s="419"/>
      <c r="N324" s="417"/>
      <c r="O324" s="417"/>
      <c r="P324" s="417"/>
      <c r="Q324" s="417"/>
      <c r="R324" s="417"/>
      <c r="S324" s="417"/>
      <c r="T324" s="417"/>
      <c r="U324" s="417"/>
      <c r="V324" s="417"/>
      <c r="W324" s="417"/>
      <c r="X324" s="417"/>
      <c r="Y324" s="417"/>
      <c r="Z324" s="405">
        <v>0.99</v>
      </c>
      <c r="AA324" s="407">
        <v>0.98</v>
      </c>
    </row>
    <row r="325" spans="1:27" ht="24" customHeight="1">
      <c r="A325" s="413"/>
      <c r="B325" s="410"/>
      <c r="C325" s="416"/>
      <c r="D325" s="4" t="s">
        <v>74</v>
      </c>
      <c r="E325" s="414"/>
      <c r="F325" s="432"/>
      <c r="G325" s="417"/>
      <c r="H325" s="417"/>
      <c r="I325" s="417"/>
      <c r="J325" s="417"/>
      <c r="K325" s="417"/>
      <c r="L325" s="417"/>
      <c r="M325" s="419"/>
      <c r="N325" s="417"/>
      <c r="O325" s="417"/>
      <c r="P325" s="417"/>
      <c r="Q325" s="417"/>
      <c r="R325" s="417"/>
      <c r="S325" s="417"/>
      <c r="T325" s="417"/>
      <c r="U325" s="417"/>
      <c r="V325" s="417"/>
      <c r="W325" s="417"/>
      <c r="X325" s="417"/>
      <c r="Y325" s="417"/>
      <c r="Z325" s="406"/>
      <c r="AA325" s="408"/>
    </row>
    <row r="326" spans="1:27" ht="24" customHeight="1">
      <c r="A326" s="413"/>
      <c r="B326" s="409" t="s">
        <v>120</v>
      </c>
      <c r="C326" s="415" t="s">
        <v>57</v>
      </c>
      <c r="D326" s="3" t="s">
        <v>58</v>
      </c>
      <c r="E326" s="414"/>
      <c r="F326" s="432"/>
      <c r="G326" s="417"/>
      <c r="H326" s="417"/>
      <c r="I326" s="417"/>
      <c r="J326" s="417"/>
      <c r="K326" s="417"/>
      <c r="L326" s="417"/>
      <c r="M326" s="419"/>
      <c r="N326" s="417"/>
      <c r="O326" s="417"/>
      <c r="P326" s="417"/>
      <c r="Q326" s="417"/>
      <c r="R326" s="417"/>
      <c r="S326" s="417"/>
      <c r="T326" s="417"/>
      <c r="U326" s="417"/>
      <c r="V326" s="417"/>
      <c r="W326" s="417"/>
      <c r="X326" s="417"/>
      <c r="Y326" s="417"/>
      <c r="Z326" s="417"/>
      <c r="AA326" s="407">
        <v>0.99</v>
      </c>
    </row>
    <row r="327" spans="1:27" ht="24" customHeight="1">
      <c r="A327" s="413"/>
      <c r="B327" s="410"/>
      <c r="C327" s="416"/>
      <c r="D327" s="4" t="s">
        <v>74</v>
      </c>
      <c r="E327" s="414"/>
      <c r="F327" s="432"/>
      <c r="G327" s="417"/>
      <c r="H327" s="417"/>
      <c r="I327" s="417"/>
      <c r="J327" s="417"/>
      <c r="K327" s="417"/>
      <c r="L327" s="417"/>
      <c r="M327" s="419"/>
      <c r="N327" s="417"/>
      <c r="O327" s="417"/>
      <c r="P327" s="417"/>
      <c r="Q327" s="417"/>
      <c r="R327" s="417"/>
      <c r="S327" s="417"/>
      <c r="T327" s="417"/>
      <c r="U327" s="417"/>
      <c r="V327" s="417"/>
      <c r="W327" s="417"/>
      <c r="X327" s="417"/>
      <c r="Y327" s="417"/>
      <c r="Z327" s="417"/>
      <c r="AA327" s="408"/>
    </row>
    <row r="328" spans="1:27" ht="24" customHeight="1">
      <c r="A328" s="413"/>
      <c r="B328" s="409" t="s">
        <v>122</v>
      </c>
      <c r="C328" s="415" t="s">
        <v>57</v>
      </c>
      <c r="D328" s="3" t="s">
        <v>58</v>
      </c>
      <c r="E328" s="414"/>
      <c r="F328" s="432"/>
      <c r="G328" s="417"/>
      <c r="H328" s="417"/>
      <c r="I328" s="417"/>
      <c r="J328" s="417"/>
      <c r="K328" s="417"/>
      <c r="L328" s="417"/>
      <c r="M328" s="419"/>
      <c r="N328" s="417"/>
      <c r="O328" s="417"/>
      <c r="P328" s="417"/>
      <c r="Q328" s="417"/>
      <c r="R328" s="417"/>
      <c r="S328" s="417"/>
      <c r="T328" s="417"/>
      <c r="U328" s="417"/>
      <c r="V328" s="417"/>
      <c r="W328" s="417"/>
      <c r="X328" s="417"/>
      <c r="Y328" s="417"/>
      <c r="Z328" s="417"/>
      <c r="AA328" s="430"/>
    </row>
    <row r="329" spans="1:27" ht="24" customHeight="1">
      <c r="A329" s="410"/>
      <c r="B329" s="410"/>
      <c r="C329" s="416"/>
      <c r="D329" s="4" t="s">
        <v>74</v>
      </c>
      <c r="E329" s="414"/>
      <c r="F329" s="432"/>
      <c r="G329" s="417"/>
      <c r="H329" s="417"/>
      <c r="I329" s="417"/>
      <c r="J329" s="417"/>
      <c r="K329" s="417"/>
      <c r="L329" s="417"/>
      <c r="M329" s="419"/>
      <c r="N329" s="417"/>
      <c r="O329" s="417"/>
      <c r="P329" s="417"/>
      <c r="Q329" s="417"/>
      <c r="R329" s="417"/>
      <c r="S329" s="417"/>
      <c r="T329" s="417"/>
      <c r="U329" s="417"/>
      <c r="V329" s="417"/>
      <c r="W329" s="417"/>
      <c r="X329" s="417"/>
      <c r="Y329" s="417"/>
      <c r="Z329" s="417"/>
      <c r="AA329" s="431"/>
    </row>
    <row r="330" spans="1:27" ht="24" customHeight="1">
      <c r="A330" s="409" t="s">
        <v>130</v>
      </c>
      <c r="B330" s="409" t="s">
        <v>214</v>
      </c>
      <c r="C330" s="415" t="s">
        <v>57</v>
      </c>
      <c r="D330" s="3" t="s">
        <v>58</v>
      </c>
      <c r="E330" s="414"/>
      <c r="F330" s="411">
        <v>0.69</v>
      </c>
      <c r="G330" s="405">
        <v>0.53</v>
      </c>
      <c r="H330" s="405">
        <v>0.44</v>
      </c>
      <c r="I330" s="405">
        <v>0.37</v>
      </c>
      <c r="J330" s="405">
        <v>0.34</v>
      </c>
      <c r="K330" s="405">
        <v>0.32</v>
      </c>
      <c r="L330" s="405">
        <v>0.31</v>
      </c>
      <c r="M330" s="411">
        <v>0.3</v>
      </c>
      <c r="N330" s="405">
        <v>0.28000000000000003</v>
      </c>
      <c r="O330" s="405">
        <v>0.27</v>
      </c>
      <c r="P330" s="405">
        <v>0.26</v>
      </c>
      <c r="Q330" s="405">
        <v>0.24</v>
      </c>
      <c r="R330" s="405">
        <v>0.24</v>
      </c>
      <c r="S330" s="405">
        <v>0.23</v>
      </c>
      <c r="T330" s="405">
        <v>0.23</v>
      </c>
      <c r="U330" s="405">
        <v>0.22</v>
      </c>
      <c r="V330" s="405">
        <v>0.22</v>
      </c>
      <c r="W330" s="405">
        <v>0.21</v>
      </c>
      <c r="X330" s="405">
        <v>0.21</v>
      </c>
      <c r="Y330" s="405">
        <v>0.2</v>
      </c>
      <c r="Z330" s="405">
        <v>0.2</v>
      </c>
      <c r="AA330" s="407">
        <v>0.2</v>
      </c>
    </row>
    <row r="331" spans="1:27" ht="24" customHeight="1">
      <c r="A331" s="413"/>
      <c r="B331" s="410"/>
      <c r="C331" s="416"/>
      <c r="D331" s="4" t="s">
        <v>74</v>
      </c>
      <c r="E331" s="414"/>
      <c r="F331" s="412"/>
      <c r="G331" s="406"/>
      <c r="H331" s="406"/>
      <c r="I331" s="406"/>
      <c r="J331" s="406"/>
      <c r="K331" s="406"/>
      <c r="L331" s="406"/>
      <c r="M331" s="412"/>
      <c r="N331" s="406"/>
      <c r="O331" s="406"/>
      <c r="P331" s="406"/>
      <c r="Q331" s="406"/>
      <c r="R331" s="406"/>
      <c r="S331" s="406"/>
      <c r="T331" s="406"/>
      <c r="U331" s="406"/>
      <c r="V331" s="406"/>
      <c r="W331" s="406"/>
      <c r="X331" s="406"/>
      <c r="Y331" s="406"/>
      <c r="Z331" s="406"/>
      <c r="AA331" s="408"/>
    </row>
    <row r="332" spans="1:27" ht="24" customHeight="1">
      <c r="A332" s="413"/>
      <c r="B332" s="409" t="s">
        <v>215</v>
      </c>
      <c r="C332" s="415" t="s">
        <v>57</v>
      </c>
      <c r="D332" s="3" t="s">
        <v>58</v>
      </c>
      <c r="E332" s="414"/>
      <c r="F332" s="432"/>
      <c r="G332" s="405">
        <v>0.77</v>
      </c>
      <c r="H332" s="405">
        <v>0.63</v>
      </c>
      <c r="I332" s="405">
        <v>0.54</v>
      </c>
      <c r="J332" s="405">
        <v>0.5</v>
      </c>
      <c r="K332" s="405">
        <v>0.47</v>
      </c>
      <c r="L332" s="405">
        <v>0.45</v>
      </c>
      <c r="M332" s="411">
        <v>0.43</v>
      </c>
      <c r="N332" s="405">
        <v>0.41</v>
      </c>
      <c r="O332" s="405">
        <v>0.4</v>
      </c>
      <c r="P332" s="405">
        <v>0.37</v>
      </c>
      <c r="Q332" s="405">
        <v>0.35</v>
      </c>
      <c r="R332" s="405">
        <v>0.34</v>
      </c>
      <c r="S332" s="405">
        <v>0.33</v>
      </c>
      <c r="T332" s="405">
        <v>0.33</v>
      </c>
      <c r="U332" s="405">
        <v>0.32</v>
      </c>
      <c r="V332" s="405">
        <v>0.31</v>
      </c>
      <c r="W332" s="405">
        <v>0.31</v>
      </c>
      <c r="X332" s="405">
        <v>0.3</v>
      </c>
      <c r="Y332" s="405">
        <v>0.3</v>
      </c>
      <c r="Z332" s="405">
        <v>0.28999999999999998</v>
      </c>
      <c r="AA332" s="407">
        <v>0.28999999999999998</v>
      </c>
    </row>
    <row r="333" spans="1:27" ht="24" customHeight="1">
      <c r="A333" s="413"/>
      <c r="B333" s="410"/>
      <c r="C333" s="416"/>
      <c r="D333" s="4" t="s">
        <v>74</v>
      </c>
      <c r="E333" s="414"/>
      <c r="F333" s="432"/>
      <c r="G333" s="406"/>
      <c r="H333" s="406"/>
      <c r="I333" s="406"/>
      <c r="J333" s="406"/>
      <c r="K333" s="406"/>
      <c r="L333" s="406"/>
      <c r="M333" s="412"/>
      <c r="N333" s="406"/>
      <c r="O333" s="406"/>
      <c r="P333" s="406"/>
      <c r="Q333" s="406"/>
      <c r="R333" s="406"/>
      <c r="S333" s="406"/>
      <c r="T333" s="406"/>
      <c r="U333" s="406"/>
      <c r="V333" s="406"/>
      <c r="W333" s="406"/>
      <c r="X333" s="406"/>
      <c r="Y333" s="406"/>
      <c r="Z333" s="406"/>
      <c r="AA333" s="408"/>
    </row>
    <row r="334" spans="1:27" ht="24" customHeight="1">
      <c r="A334" s="413"/>
      <c r="B334" s="409" t="s">
        <v>80</v>
      </c>
      <c r="C334" s="415" t="s">
        <v>57</v>
      </c>
      <c r="D334" s="3" t="s">
        <v>58</v>
      </c>
      <c r="E334" s="414"/>
      <c r="F334" s="432"/>
      <c r="G334" s="417"/>
      <c r="H334" s="405">
        <v>0.82</v>
      </c>
      <c r="I334" s="405">
        <v>0.7</v>
      </c>
      <c r="J334" s="405">
        <v>0.65</v>
      </c>
      <c r="K334" s="405">
        <v>0.61</v>
      </c>
      <c r="L334" s="405">
        <v>0.57999999999999996</v>
      </c>
      <c r="M334" s="411">
        <v>0.56000000000000005</v>
      </c>
      <c r="N334" s="405">
        <v>0.53</v>
      </c>
      <c r="O334" s="405">
        <v>0.52</v>
      </c>
      <c r="P334" s="405">
        <v>0.48</v>
      </c>
      <c r="Q334" s="405">
        <v>0.46</v>
      </c>
      <c r="R334" s="405">
        <v>0.45</v>
      </c>
      <c r="S334" s="405">
        <v>0.43</v>
      </c>
      <c r="T334" s="405">
        <v>0.43</v>
      </c>
      <c r="U334" s="405">
        <v>0.42</v>
      </c>
      <c r="V334" s="405">
        <v>0.4</v>
      </c>
      <c r="W334" s="405">
        <v>0.4</v>
      </c>
      <c r="X334" s="405">
        <v>0.39</v>
      </c>
      <c r="Y334" s="405">
        <v>0.38</v>
      </c>
      <c r="Z334" s="405">
        <v>0.38</v>
      </c>
      <c r="AA334" s="407">
        <v>0.38</v>
      </c>
    </row>
    <row r="335" spans="1:27" ht="24" customHeight="1">
      <c r="A335" s="413"/>
      <c r="B335" s="410"/>
      <c r="C335" s="416"/>
      <c r="D335" s="4" t="s">
        <v>74</v>
      </c>
      <c r="E335" s="414"/>
      <c r="F335" s="432"/>
      <c r="G335" s="417"/>
      <c r="H335" s="406"/>
      <c r="I335" s="406"/>
      <c r="J335" s="406"/>
      <c r="K335" s="406"/>
      <c r="L335" s="406"/>
      <c r="M335" s="412"/>
      <c r="N335" s="406"/>
      <c r="O335" s="406"/>
      <c r="P335" s="406"/>
      <c r="Q335" s="406"/>
      <c r="R335" s="406"/>
      <c r="S335" s="406"/>
      <c r="T335" s="406"/>
      <c r="U335" s="406"/>
      <c r="V335" s="406"/>
      <c r="W335" s="406"/>
      <c r="X335" s="406"/>
      <c r="Y335" s="406"/>
      <c r="Z335" s="406"/>
      <c r="AA335" s="408"/>
    </row>
    <row r="336" spans="1:27" ht="24" customHeight="1">
      <c r="A336" s="413"/>
      <c r="B336" s="409" t="s">
        <v>82</v>
      </c>
      <c r="C336" s="415" t="s">
        <v>57</v>
      </c>
      <c r="D336" s="3" t="s">
        <v>58</v>
      </c>
      <c r="E336" s="414"/>
      <c r="F336" s="432"/>
      <c r="G336" s="417"/>
      <c r="H336" s="417"/>
      <c r="I336" s="405">
        <v>0.85</v>
      </c>
      <c r="J336" s="405">
        <v>0.79</v>
      </c>
      <c r="K336" s="405">
        <v>0.74</v>
      </c>
      <c r="L336" s="405">
        <v>0.71</v>
      </c>
      <c r="M336" s="411">
        <v>0.68</v>
      </c>
      <c r="N336" s="405">
        <v>0.65</v>
      </c>
      <c r="O336" s="405">
        <v>0.63</v>
      </c>
      <c r="P336" s="405">
        <v>0.59</v>
      </c>
      <c r="Q336" s="405">
        <v>0.56000000000000005</v>
      </c>
      <c r="R336" s="405">
        <v>0.55000000000000004</v>
      </c>
      <c r="S336" s="405">
        <v>0.53</v>
      </c>
      <c r="T336" s="405">
        <v>0.52</v>
      </c>
      <c r="U336" s="405">
        <v>0.51</v>
      </c>
      <c r="V336" s="405">
        <v>0.49</v>
      </c>
      <c r="W336" s="405">
        <v>0.48</v>
      </c>
      <c r="X336" s="405">
        <v>0.47</v>
      </c>
      <c r="Y336" s="405">
        <v>0.47</v>
      </c>
      <c r="Z336" s="405">
        <v>0.46</v>
      </c>
      <c r="AA336" s="407">
        <v>0.46</v>
      </c>
    </row>
    <row r="337" spans="1:27" ht="24" customHeight="1">
      <c r="A337" s="413"/>
      <c r="B337" s="410"/>
      <c r="C337" s="416"/>
      <c r="D337" s="4" t="s">
        <v>74</v>
      </c>
      <c r="E337" s="414"/>
      <c r="F337" s="432"/>
      <c r="G337" s="417"/>
      <c r="H337" s="417"/>
      <c r="I337" s="406"/>
      <c r="J337" s="406"/>
      <c r="K337" s="406"/>
      <c r="L337" s="406"/>
      <c r="M337" s="412"/>
      <c r="N337" s="406"/>
      <c r="O337" s="406"/>
      <c r="P337" s="406"/>
      <c r="Q337" s="406"/>
      <c r="R337" s="406"/>
      <c r="S337" s="406"/>
      <c r="T337" s="406"/>
      <c r="U337" s="406"/>
      <c r="V337" s="406"/>
      <c r="W337" s="406"/>
      <c r="X337" s="406"/>
      <c r="Y337" s="406"/>
      <c r="Z337" s="406"/>
      <c r="AA337" s="408"/>
    </row>
    <row r="338" spans="1:27" ht="24" customHeight="1">
      <c r="A338" s="413"/>
      <c r="B338" s="409" t="s">
        <v>84</v>
      </c>
      <c r="C338" s="415" t="s">
        <v>57</v>
      </c>
      <c r="D338" s="3" t="s">
        <v>58</v>
      </c>
      <c r="E338" s="414"/>
      <c r="F338" s="432"/>
      <c r="G338" s="417"/>
      <c r="H338" s="417"/>
      <c r="I338" s="417"/>
      <c r="J338" s="405">
        <v>0.93</v>
      </c>
      <c r="K338" s="405">
        <v>0.87</v>
      </c>
      <c r="L338" s="405">
        <v>0.83</v>
      </c>
      <c r="M338" s="411">
        <v>0.8</v>
      </c>
      <c r="N338" s="405">
        <v>0.77</v>
      </c>
      <c r="O338" s="405">
        <v>0.74</v>
      </c>
      <c r="P338" s="405">
        <v>0.69</v>
      </c>
      <c r="Q338" s="405">
        <v>0.66</v>
      </c>
      <c r="R338" s="405">
        <v>0.64</v>
      </c>
      <c r="S338" s="405">
        <v>0.62</v>
      </c>
      <c r="T338" s="405">
        <v>0.61</v>
      </c>
      <c r="U338" s="405">
        <v>0.6</v>
      </c>
      <c r="V338" s="405">
        <v>0.57999999999999996</v>
      </c>
      <c r="W338" s="405">
        <v>0.56999999999999995</v>
      </c>
      <c r="X338" s="405">
        <v>0.56000000000000005</v>
      </c>
      <c r="Y338" s="405">
        <v>0.55000000000000004</v>
      </c>
      <c r="Z338" s="405">
        <v>0.55000000000000004</v>
      </c>
      <c r="AA338" s="407">
        <v>0.54</v>
      </c>
    </row>
    <row r="339" spans="1:27" ht="24" customHeight="1">
      <c r="A339" s="413"/>
      <c r="B339" s="410"/>
      <c r="C339" s="416"/>
      <c r="D339" s="4" t="s">
        <v>74</v>
      </c>
      <c r="E339" s="414"/>
      <c r="F339" s="432"/>
      <c r="G339" s="417"/>
      <c r="H339" s="417"/>
      <c r="I339" s="417"/>
      <c r="J339" s="406"/>
      <c r="K339" s="406"/>
      <c r="L339" s="406"/>
      <c r="M339" s="412"/>
      <c r="N339" s="406"/>
      <c r="O339" s="406"/>
      <c r="P339" s="406"/>
      <c r="Q339" s="406"/>
      <c r="R339" s="406"/>
      <c r="S339" s="406"/>
      <c r="T339" s="406"/>
      <c r="U339" s="406"/>
      <c r="V339" s="406"/>
      <c r="W339" s="406"/>
      <c r="X339" s="406"/>
      <c r="Y339" s="406"/>
      <c r="Z339" s="406"/>
      <c r="AA339" s="408"/>
    </row>
    <row r="340" spans="1:27" ht="24" customHeight="1">
      <c r="A340" s="413"/>
      <c r="B340" s="409" t="s">
        <v>86</v>
      </c>
      <c r="C340" s="415" t="s">
        <v>57</v>
      </c>
      <c r="D340" s="3" t="s">
        <v>58</v>
      </c>
      <c r="E340" s="414"/>
      <c r="F340" s="432"/>
      <c r="G340" s="417"/>
      <c r="H340" s="417"/>
      <c r="I340" s="417"/>
      <c r="J340" s="417"/>
      <c r="K340" s="405">
        <v>0.94</v>
      </c>
      <c r="L340" s="405">
        <v>0.89</v>
      </c>
      <c r="M340" s="411">
        <v>0.86</v>
      </c>
      <c r="N340" s="405">
        <v>0.82</v>
      </c>
      <c r="O340" s="405">
        <v>0.8</v>
      </c>
      <c r="P340" s="405">
        <v>0.74</v>
      </c>
      <c r="Q340" s="405">
        <v>0.71</v>
      </c>
      <c r="R340" s="405">
        <v>0.69</v>
      </c>
      <c r="S340" s="405">
        <v>0.67</v>
      </c>
      <c r="T340" s="405">
        <v>0.66</v>
      </c>
      <c r="U340" s="405">
        <v>0.64</v>
      </c>
      <c r="V340" s="405">
        <v>0.62</v>
      </c>
      <c r="W340" s="405">
        <v>0.61</v>
      </c>
      <c r="X340" s="405">
        <v>0.6</v>
      </c>
      <c r="Y340" s="405">
        <v>0.59</v>
      </c>
      <c r="Z340" s="405">
        <v>0.59</v>
      </c>
      <c r="AA340" s="407">
        <v>0.57999999999999996</v>
      </c>
    </row>
    <row r="341" spans="1:27" ht="24" customHeight="1">
      <c r="A341" s="413"/>
      <c r="B341" s="410"/>
      <c r="C341" s="416"/>
      <c r="D341" s="4" t="s">
        <v>74</v>
      </c>
      <c r="E341" s="414"/>
      <c r="F341" s="432"/>
      <c r="G341" s="417"/>
      <c r="H341" s="417"/>
      <c r="I341" s="417"/>
      <c r="J341" s="417"/>
      <c r="K341" s="406"/>
      <c r="L341" s="406"/>
      <c r="M341" s="412"/>
      <c r="N341" s="406"/>
      <c r="O341" s="406"/>
      <c r="P341" s="406"/>
      <c r="Q341" s="406"/>
      <c r="R341" s="406"/>
      <c r="S341" s="406"/>
      <c r="T341" s="406"/>
      <c r="U341" s="406"/>
      <c r="V341" s="406"/>
      <c r="W341" s="406"/>
      <c r="X341" s="406"/>
      <c r="Y341" s="406"/>
      <c r="Z341" s="406"/>
      <c r="AA341" s="408"/>
    </row>
    <row r="342" spans="1:27" ht="24" customHeight="1">
      <c r="A342" s="413"/>
      <c r="B342" s="409" t="s">
        <v>88</v>
      </c>
      <c r="C342" s="415" t="s">
        <v>57</v>
      </c>
      <c r="D342" s="3" t="s">
        <v>58</v>
      </c>
      <c r="E342" s="414"/>
      <c r="F342" s="432"/>
      <c r="G342" s="417"/>
      <c r="H342" s="417"/>
      <c r="I342" s="417"/>
      <c r="J342" s="417"/>
      <c r="K342" s="417"/>
      <c r="L342" s="405">
        <v>0.95</v>
      </c>
      <c r="M342" s="411">
        <v>0.91</v>
      </c>
      <c r="N342" s="405">
        <v>0.88</v>
      </c>
      <c r="O342" s="405">
        <v>0.85</v>
      </c>
      <c r="P342" s="405">
        <v>0.79</v>
      </c>
      <c r="Q342" s="405">
        <v>0.75</v>
      </c>
      <c r="R342" s="405">
        <v>0.74</v>
      </c>
      <c r="S342" s="405">
        <v>0.71</v>
      </c>
      <c r="T342" s="405">
        <v>0.7</v>
      </c>
      <c r="U342" s="405">
        <v>0.69</v>
      </c>
      <c r="V342" s="405">
        <v>0.66</v>
      </c>
      <c r="W342" s="405">
        <v>0.65</v>
      </c>
      <c r="X342" s="405">
        <v>0.64</v>
      </c>
      <c r="Y342" s="405">
        <v>0.63</v>
      </c>
      <c r="Z342" s="405">
        <v>0.63</v>
      </c>
      <c r="AA342" s="407">
        <v>0.62</v>
      </c>
    </row>
    <row r="343" spans="1:27" ht="24" customHeight="1">
      <c r="A343" s="413"/>
      <c r="B343" s="410"/>
      <c r="C343" s="416"/>
      <c r="D343" s="4" t="s">
        <v>74</v>
      </c>
      <c r="E343" s="414"/>
      <c r="F343" s="432"/>
      <c r="G343" s="417"/>
      <c r="H343" s="417"/>
      <c r="I343" s="417"/>
      <c r="J343" s="417"/>
      <c r="K343" s="417"/>
      <c r="L343" s="406"/>
      <c r="M343" s="412"/>
      <c r="N343" s="406"/>
      <c r="O343" s="406"/>
      <c r="P343" s="406"/>
      <c r="Q343" s="406"/>
      <c r="R343" s="406"/>
      <c r="S343" s="406"/>
      <c r="T343" s="406"/>
      <c r="U343" s="406"/>
      <c r="V343" s="406"/>
      <c r="W343" s="406"/>
      <c r="X343" s="406"/>
      <c r="Y343" s="406"/>
      <c r="Z343" s="406"/>
      <c r="AA343" s="408"/>
    </row>
    <row r="344" spans="1:27" ht="24" customHeight="1">
      <c r="A344" s="413"/>
      <c r="B344" s="409" t="s">
        <v>92</v>
      </c>
      <c r="C344" s="415" t="s">
        <v>57</v>
      </c>
      <c r="D344" s="3" t="s">
        <v>58</v>
      </c>
      <c r="E344" s="414"/>
      <c r="F344" s="432"/>
      <c r="G344" s="417"/>
      <c r="H344" s="417"/>
      <c r="I344" s="417"/>
      <c r="J344" s="417"/>
      <c r="K344" s="417"/>
      <c r="L344" s="417"/>
      <c r="M344" s="411">
        <v>0.96</v>
      </c>
      <c r="N344" s="405">
        <v>0.92</v>
      </c>
      <c r="O344" s="405">
        <v>0.89</v>
      </c>
      <c r="P344" s="405">
        <v>0.83</v>
      </c>
      <c r="Q344" s="405">
        <v>0.79</v>
      </c>
      <c r="R344" s="405">
        <v>0.77</v>
      </c>
      <c r="S344" s="405">
        <v>0.75</v>
      </c>
      <c r="T344" s="405">
        <v>0.74</v>
      </c>
      <c r="U344" s="405">
        <v>0.72</v>
      </c>
      <c r="V344" s="405">
        <v>0.7</v>
      </c>
      <c r="W344" s="405">
        <v>0.69</v>
      </c>
      <c r="X344" s="405">
        <v>0.67</v>
      </c>
      <c r="Y344" s="405">
        <v>0.67</v>
      </c>
      <c r="Z344" s="405">
        <v>0.66</v>
      </c>
      <c r="AA344" s="407">
        <v>0.65</v>
      </c>
    </row>
    <row r="345" spans="1:27" ht="24" customHeight="1">
      <c r="A345" s="413"/>
      <c r="B345" s="410"/>
      <c r="C345" s="416"/>
      <c r="D345" s="4" t="s">
        <v>74</v>
      </c>
      <c r="E345" s="414"/>
      <c r="F345" s="432"/>
      <c r="G345" s="417"/>
      <c r="H345" s="417"/>
      <c r="I345" s="417"/>
      <c r="J345" s="417"/>
      <c r="K345" s="417"/>
      <c r="L345" s="417"/>
      <c r="M345" s="412"/>
      <c r="N345" s="406"/>
      <c r="O345" s="406"/>
      <c r="P345" s="406"/>
      <c r="Q345" s="406"/>
      <c r="R345" s="406"/>
      <c r="S345" s="406"/>
      <c r="T345" s="406"/>
      <c r="U345" s="406"/>
      <c r="V345" s="406"/>
      <c r="W345" s="406"/>
      <c r="X345" s="406"/>
      <c r="Y345" s="406"/>
      <c r="Z345" s="406"/>
      <c r="AA345" s="408"/>
    </row>
    <row r="346" spans="1:27" ht="24" customHeight="1">
      <c r="A346" s="413"/>
      <c r="B346" s="409" t="s">
        <v>94</v>
      </c>
      <c r="C346" s="415" t="s">
        <v>57</v>
      </c>
      <c r="D346" s="3" t="s">
        <v>58</v>
      </c>
      <c r="E346" s="414"/>
      <c r="F346" s="432"/>
      <c r="G346" s="417"/>
      <c r="H346" s="417"/>
      <c r="I346" s="417"/>
      <c r="J346" s="417"/>
      <c r="K346" s="417"/>
      <c r="L346" s="417"/>
      <c r="M346" s="432"/>
      <c r="N346" s="405">
        <v>0.96</v>
      </c>
      <c r="O346" s="405">
        <v>0.93</v>
      </c>
      <c r="P346" s="405">
        <v>0.87</v>
      </c>
      <c r="Q346" s="405">
        <v>0.82</v>
      </c>
      <c r="R346" s="405">
        <v>0.81</v>
      </c>
      <c r="S346" s="405">
        <v>0.78</v>
      </c>
      <c r="T346" s="405">
        <v>0.77</v>
      </c>
      <c r="U346" s="405">
        <v>0.75</v>
      </c>
      <c r="V346" s="405">
        <v>0.73</v>
      </c>
      <c r="W346" s="405">
        <v>0.71</v>
      </c>
      <c r="X346" s="405">
        <v>0.7</v>
      </c>
      <c r="Y346" s="405">
        <v>0.69</v>
      </c>
      <c r="Z346" s="405">
        <v>0.69</v>
      </c>
      <c r="AA346" s="407">
        <v>0.68</v>
      </c>
    </row>
    <row r="347" spans="1:27" ht="24" customHeight="1">
      <c r="A347" s="413"/>
      <c r="B347" s="410"/>
      <c r="C347" s="416"/>
      <c r="D347" s="4" t="s">
        <v>74</v>
      </c>
      <c r="E347" s="414"/>
      <c r="F347" s="432"/>
      <c r="G347" s="417"/>
      <c r="H347" s="417"/>
      <c r="I347" s="417"/>
      <c r="J347" s="417"/>
      <c r="K347" s="417"/>
      <c r="L347" s="417"/>
      <c r="M347" s="432"/>
      <c r="N347" s="406"/>
      <c r="O347" s="406"/>
      <c r="P347" s="406"/>
      <c r="Q347" s="406"/>
      <c r="R347" s="406"/>
      <c r="S347" s="406"/>
      <c r="T347" s="406"/>
      <c r="U347" s="406"/>
      <c r="V347" s="406"/>
      <c r="W347" s="406"/>
      <c r="X347" s="406"/>
      <c r="Y347" s="406"/>
      <c r="Z347" s="406"/>
      <c r="AA347" s="408"/>
    </row>
    <row r="348" spans="1:27" ht="24" customHeight="1">
      <c r="A348" s="413"/>
      <c r="B348" s="409" t="s">
        <v>96</v>
      </c>
      <c r="C348" s="415" t="s">
        <v>57</v>
      </c>
      <c r="D348" s="3" t="s">
        <v>58</v>
      </c>
      <c r="E348" s="414"/>
      <c r="F348" s="432"/>
      <c r="G348" s="417"/>
      <c r="H348" s="417"/>
      <c r="I348" s="417"/>
      <c r="J348" s="417"/>
      <c r="K348" s="417"/>
      <c r="L348" s="417"/>
      <c r="M348" s="419"/>
      <c r="N348" s="417"/>
      <c r="O348" s="405">
        <v>0.97</v>
      </c>
      <c r="P348" s="405">
        <v>0.9</v>
      </c>
      <c r="Q348" s="405">
        <v>0.86</v>
      </c>
      <c r="R348" s="405">
        <v>0.84</v>
      </c>
      <c r="S348" s="405">
        <v>0.81</v>
      </c>
      <c r="T348" s="405">
        <v>0.8</v>
      </c>
      <c r="U348" s="405">
        <v>0.78</v>
      </c>
      <c r="V348" s="405">
        <v>0.76</v>
      </c>
      <c r="W348" s="405">
        <v>0.74</v>
      </c>
      <c r="X348" s="405">
        <v>0.73</v>
      </c>
      <c r="Y348" s="405">
        <v>0.72</v>
      </c>
      <c r="Z348" s="405">
        <v>0.71</v>
      </c>
      <c r="AA348" s="407">
        <v>0.71</v>
      </c>
    </row>
    <row r="349" spans="1:27" ht="24" customHeight="1">
      <c r="A349" s="413"/>
      <c r="B349" s="410"/>
      <c r="C349" s="416"/>
      <c r="D349" s="4" t="s">
        <v>74</v>
      </c>
      <c r="E349" s="414"/>
      <c r="F349" s="432"/>
      <c r="G349" s="417"/>
      <c r="H349" s="417"/>
      <c r="I349" s="417"/>
      <c r="J349" s="417"/>
      <c r="K349" s="417"/>
      <c r="L349" s="417"/>
      <c r="M349" s="419"/>
      <c r="N349" s="417"/>
      <c r="O349" s="406"/>
      <c r="P349" s="406"/>
      <c r="Q349" s="406"/>
      <c r="R349" s="406"/>
      <c r="S349" s="406"/>
      <c r="T349" s="406"/>
      <c r="U349" s="406"/>
      <c r="V349" s="406"/>
      <c r="W349" s="406"/>
      <c r="X349" s="406"/>
      <c r="Y349" s="406"/>
      <c r="Z349" s="406"/>
      <c r="AA349" s="408"/>
    </row>
    <row r="350" spans="1:27" ht="24" customHeight="1">
      <c r="A350" s="413"/>
      <c r="B350" s="409" t="s">
        <v>98</v>
      </c>
      <c r="C350" s="415" t="s">
        <v>57</v>
      </c>
      <c r="D350" s="3" t="s">
        <v>58</v>
      </c>
      <c r="E350" s="414"/>
      <c r="F350" s="432"/>
      <c r="G350" s="417"/>
      <c r="H350" s="417"/>
      <c r="I350" s="417"/>
      <c r="J350" s="417"/>
      <c r="K350" s="417"/>
      <c r="L350" s="417"/>
      <c r="M350" s="419"/>
      <c r="N350" s="417"/>
      <c r="O350" s="417"/>
      <c r="P350" s="405">
        <v>0.93</v>
      </c>
      <c r="Q350" s="405">
        <v>0.88</v>
      </c>
      <c r="R350" s="405">
        <v>0.87</v>
      </c>
      <c r="S350" s="405">
        <v>0.84</v>
      </c>
      <c r="T350" s="405">
        <v>0.82</v>
      </c>
      <c r="U350" s="405">
        <v>0.81</v>
      </c>
      <c r="V350" s="405">
        <v>0.78</v>
      </c>
      <c r="W350" s="405">
        <v>0.77</v>
      </c>
      <c r="X350" s="405">
        <v>0.75</v>
      </c>
      <c r="Y350" s="405">
        <v>0.74</v>
      </c>
      <c r="Z350" s="405">
        <v>0.74</v>
      </c>
      <c r="AA350" s="407">
        <v>0.73</v>
      </c>
    </row>
    <row r="351" spans="1:27" ht="24" customHeight="1">
      <c r="A351" s="413"/>
      <c r="B351" s="410"/>
      <c r="C351" s="416"/>
      <c r="D351" s="4" t="s">
        <v>74</v>
      </c>
      <c r="E351" s="414"/>
      <c r="F351" s="432"/>
      <c r="G351" s="417"/>
      <c r="H351" s="417"/>
      <c r="I351" s="417"/>
      <c r="J351" s="417"/>
      <c r="K351" s="417"/>
      <c r="L351" s="417"/>
      <c r="M351" s="419"/>
      <c r="N351" s="417"/>
      <c r="O351" s="417"/>
      <c r="P351" s="406"/>
      <c r="Q351" s="406"/>
      <c r="R351" s="406"/>
      <c r="S351" s="406"/>
      <c r="T351" s="406"/>
      <c r="U351" s="406"/>
      <c r="V351" s="406"/>
      <c r="W351" s="406"/>
      <c r="X351" s="406"/>
      <c r="Y351" s="406"/>
      <c r="Z351" s="406"/>
      <c r="AA351" s="408"/>
    </row>
    <row r="352" spans="1:27" ht="24" customHeight="1">
      <c r="A352" s="413"/>
      <c r="B352" s="409" t="s">
        <v>100</v>
      </c>
      <c r="C352" s="415" t="s">
        <v>57</v>
      </c>
      <c r="D352" s="3" t="s">
        <v>58</v>
      </c>
      <c r="E352" s="414"/>
      <c r="F352" s="432"/>
      <c r="G352" s="417"/>
      <c r="H352" s="417"/>
      <c r="I352" s="417"/>
      <c r="J352" s="417"/>
      <c r="K352" s="417"/>
      <c r="L352" s="417"/>
      <c r="M352" s="419"/>
      <c r="N352" s="417"/>
      <c r="O352" s="417"/>
      <c r="P352" s="417"/>
      <c r="Q352" s="405">
        <v>0.95</v>
      </c>
      <c r="R352" s="405">
        <v>0.93</v>
      </c>
      <c r="S352" s="405">
        <v>0.9</v>
      </c>
      <c r="T352" s="405">
        <v>0.89</v>
      </c>
      <c r="U352" s="405">
        <v>0.87</v>
      </c>
      <c r="V352" s="405">
        <v>0.84</v>
      </c>
      <c r="W352" s="405">
        <v>0.82</v>
      </c>
      <c r="X352" s="405">
        <v>0.81</v>
      </c>
      <c r="Y352" s="405">
        <v>0.8</v>
      </c>
      <c r="Z352" s="405">
        <v>0.79</v>
      </c>
      <c r="AA352" s="407">
        <v>0.78</v>
      </c>
    </row>
    <row r="353" spans="1:27" ht="24" customHeight="1">
      <c r="A353" s="413"/>
      <c r="B353" s="410"/>
      <c r="C353" s="416"/>
      <c r="D353" s="4" t="s">
        <v>74</v>
      </c>
      <c r="E353" s="414"/>
      <c r="F353" s="432"/>
      <c r="G353" s="417"/>
      <c r="H353" s="417"/>
      <c r="I353" s="417"/>
      <c r="J353" s="417"/>
      <c r="K353" s="417"/>
      <c r="L353" s="417"/>
      <c r="M353" s="419"/>
      <c r="N353" s="417"/>
      <c r="O353" s="417"/>
      <c r="P353" s="417"/>
      <c r="Q353" s="406"/>
      <c r="R353" s="406"/>
      <c r="S353" s="406"/>
      <c r="T353" s="406"/>
      <c r="U353" s="406"/>
      <c r="V353" s="406"/>
      <c r="W353" s="406"/>
      <c r="X353" s="406"/>
      <c r="Y353" s="406"/>
      <c r="Z353" s="406"/>
      <c r="AA353" s="408"/>
    </row>
    <row r="354" spans="1:27" ht="24" customHeight="1">
      <c r="A354" s="413"/>
      <c r="B354" s="409" t="s">
        <v>102</v>
      </c>
      <c r="C354" s="415" t="s">
        <v>57</v>
      </c>
      <c r="D354" s="3" t="s">
        <v>58</v>
      </c>
      <c r="E354" s="414"/>
      <c r="F354" s="432"/>
      <c r="G354" s="417"/>
      <c r="H354" s="417"/>
      <c r="I354" s="417"/>
      <c r="J354" s="417"/>
      <c r="K354" s="417"/>
      <c r="L354" s="417"/>
      <c r="M354" s="419"/>
      <c r="N354" s="417"/>
      <c r="O354" s="417"/>
      <c r="P354" s="417"/>
      <c r="Q354" s="417"/>
      <c r="R354" s="405">
        <v>0.98</v>
      </c>
      <c r="S354" s="405">
        <v>0.95</v>
      </c>
      <c r="T354" s="405">
        <v>0.93</v>
      </c>
      <c r="U354" s="405">
        <v>0.91</v>
      </c>
      <c r="V354" s="405">
        <v>0.89</v>
      </c>
      <c r="W354" s="405">
        <v>0.87</v>
      </c>
      <c r="X354" s="405">
        <v>0.85</v>
      </c>
      <c r="Y354" s="405">
        <v>0.84</v>
      </c>
      <c r="Z354" s="405">
        <v>0.83</v>
      </c>
      <c r="AA354" s="407">
        <v>0.83</v>
      </c>
    </row>
    <row r="355" spans="1:27" ht="24" customHeight="1">
      <c r="A355" s="413"/>
      <c r="B355" s="410"/>
      <c r="C355" s="416"/>
      <c r="D355" s="4" t="s">
        <v>74</v>
      </c>
      <c r="E355" s="414"/>
      <c r="F355" s="432"/>
      <c r="G355" s="417"/>
      <c r="H355" s="417"/>
      <c r="I355" s="417"/>
      <c r="J355" s="417"/>
      <c r="K355" s="417"/>
      <c r="L355" s="417"/>
      <c r="M355" s="419"/>
      <c r="N355" s="417"/>
      <c r="O355" s="417"/>
      <c r="P355" s="417"/>
      <c r="Q355" s="417"/>
      <c r="R355" s="406"/>
      <c r="S355" s="406"/>
      <c r="T355" s="406"/>
      <c r="U355" s="406"/>
      <c r="V355" s="406"/>
      <c r="W355" s="406"/>
      <c r="X355" s="406"/>
      <c r="Y355" s="406"/>
      <c r="Z355" s="406"/>
      <c r="AA355" s="408"/>
    </row>
    <row r="356" spans="1:27" ht="24" customHeight="1">
      <c r="A356" s="413"/>
      <c r="B356" s="409" t="s">
        <v>104</v>
      </c>
      <c r="C356" s="415" t="s">
        <v>57</v>
      </c>
      <c r="D356" s="3" t="s">
        <v>58</v>
      </c>
      <c r="E356" s="414"/>
      <c r="F356" s="432"/>
      <c r="G356" s="417"/>
      <c r="H356" s="417"/>
      <c r="I356" s="417"/>
      <c r="J356" s="417"/>
      <c r="K356" s="417"/>
      <c r="L356" s="417"/>
      <c r="M356" s="419"/>
      <c r="N356" s="417"/>
      <c r="O356" s="417"/>
      <c r="P356" s="417"/>
      <c r="Q356" s="417"/>
      <c r="R356" s="417"/>
      <c r="S356" s="405">
        <v>0.97</v>
      </c>
      <c r="T356" s="405">
        <v>0.95</v>
      </c>
      <c r="U356" s="405">
        <v>0.93</v>
      </c>
      <c r="V356" s="405">
        <v>0.9</v>
      </c>
      <c r="W356" s="405">
        <v>0.89</v>
      </c>
      <c r="X356" s="405">
        <v>0.87</v>
      </c>
      <c r="Y356" s="405">
        <v>0.86</v>
      </c>
      <c r="Z356" s="405">
        <v>0.85</v>
      </c>
      <c r="AA356" s="407">
        <v>0.84</v>
      </c>
    </row>
    <row r="357" spans="1:27" ht="24" customHeight="1">
      <c r="A357" s="413"/>
      <c r="B357" s="410"/>
      <c r="C357" s="416"/>
      <c r="D357" s="4" t="s">
        <v>74</v>
      </c>
      <c r="E357" s="414"/>
      <c r="F357" s="432"/>
      <c r="G357" s="417"/>
      <c r="H357" s="417"/>
      <c r="I357" s="417"/>
      <c r="J357" s="417"/>
      <c r="K357" s="417"/>
      <c r="L357" s="417"/>
      <c r="M357" s="419"/>
      <c r="N357" s="417"/>
      <c r="O357" s="417"/>
      <c r="P357" s="417"/>
      <c r="Q357" s="417"/>
      <c r="R357" s="417"/>
      <c r="S357" s="406"/>
      <c r="T357" s="406"/>
      <c r="U357" s="406"/>
      <c r="V357" s="406"/>
      <c r="W357" s="406"/>
      <c r="X357" s="406"/>
      <c r="Y357" s="406"/>
      <c r="Z357" s="406"/>
      <c r="AA357" s="408"/>
    </row>
    <row r="358" spans="1:27" ht="24" customHeight="1">
      <c r="A358" s="413"/>
      <c r="B358" s="409" t="s">
        <v>106</v>
      </c>
      <c r="C358" s="415" t="s">
        <v>57</v>
      </c>
      <c r="D358" s="3" t="s">
        <v>58</v>
      </c>
      <c r="E358" s="414"/>
      <c r="F358" s="432"/>
      <c r="G358" s="417"/>
      <c r="H358" s="417"/>
      <c r="I358" s="417"/>
      <c r="J358" s="417"/>
      <c r="K358" s="417"/>
      <c r="L358" s="417"/>
      <c r="M358" s="419"/>
      <c r="N358" s="417"/>
      <c r="O358" s="417"/>
      <c r="P358" s="417"/>
      <c r="Q358" s="417"/>
      <c r="R358" s="417"/>
      <c r="S358" s="417"/>
      <c r="T358" s="405">
        <v>0.98</v>
      </c>
      <c r="U358" s="405">
        <v>0.96</v>
      </c>
      <c r="V358" s="405">
        <v>0.93</v>
      </c>
      <c r="W358" s="405">
        <v>0.91</v>
      </c>
      <c r="X358" s="405">
        <v>0.89</v>
      </c>
      <c r="Y358" s="405">
        <v>0.89</v>
      </c>
      <c r="Z358" s="405">
        <v>0.88</v>
      </c>
      <c r="AA358" s="407">
        <v>0.87</v>
      </c>
    </row>
    <row r="359" spans="1:27" ht="24" customHeight="1">
      <c r="A359" s="413"/>
      <c r="B359" s="410"/>
      <c r="C359" s="416"/>
      <c r="D359" s="4" t="s">
        <v>74</v>
      </c>
      <c r="E359" s="414"/>
      <c r="F359" s="432"/>
      <c r="G359" s="417"/>
      <c r="H359" s="417"/>
      <c r="I359" s="417"/>
      <c r="J359" s="417"/>
      <c r="K359" s="417"/>
      <c r="L359" s="417"/>
      <c r="M359" s="419"/>
      <c r="N359" s="417"/>
      <c r="O359" s="417"/>
      <c r="P359" s="417"/>
      <c r="Q359" s="417"/>
      <c r="R359" s="417"/>
      <c r="S359" s="417"/>
      <c r="T359" s="406"/>
      <c r="U359" s="406"/>
      <c r="V359" s="406"/>
      <c r="W359" s="406"/>
      <c r="X359" s="406"/>
      <c r="Y359" s="406"/>
      <c r="Z359" s="406"/>
      <c r="AA359" s="408"/>
    </row>
    <row r="360" spans="1:27" ht="24" customHeight="1">
      <c r="A360" s="413"/>
      <c r="B360" s="409" t="s">
        <v>108</v>
      </c>
      <c r="C360" s="415" t="s">
        <v>57</v>
      </c>
      <c r="D360" s="3" t="s">
        <v>58</v>
      </c>
      <c r="E360" s="414"/>
      <c r="F360" s="432"/>
      <c r="G360" s="417"/>
      <c r="H360" s="417"/>
      <c r="I360" s="417"/>
      <c r="J360" s="417"/>
      <c r="K360" s="417"/>
      <c r="L360" s="417"/>
      <c r="M360" s="419"/>
      <c r="N360" s="417"/>
      <c r="O360" s="417"/>
      <c r="P360" s="417"/>
      <c r="Q360" s="417"/>
      <c r="R360" s="417"/>
      <c r="S360" s="417"/>
      <c r="T360" s="417"/>
      <c r="U360" s="405">
        <v>0.98</v>
      </c>
      <c r="V360" s="405">
        <v>0.95</v>
      </c>
      <c r="W360" s="405">
        <v>0.93</v>
      </c>
      <c r="X360" s="405">
        <v>0.91</v>
      </c>
      <c r="Y360" s="405">
        <v>0.9</v>
      </c>
      <c r="Z360" s="405">
        <v>0.89</v>
      </c>
      <c r="AA360" s="407">
        <v>0.89</v>
      </c>
    </row>
    <row r="361" spans="1:27" ht="24" customHeight="1">
      <c r="A361" s="413"/>
      <c r="B361" s="410"/>
      <c r="C361" s="416"/>
      <c r="D361" s="4" t="s">
        <v>74</v>
      </c>
      <c r="E361" s="414"/>
      <c r="F361" s="432"/>
      <c r="G361" s="417"/>
      <c r="H361" s="417"/>
      <c r="I361" s="417"/>
      <c r="J361" s="417"/>
      <c r="K361" s="417"/>
      <c r="L361" s="417"/>
      <c r="M361" s="419"/>
      <c r="N361" s="417"/>
      <c r="O361" s="417"/>
      <c r="P361" s="417"/>
      <c r="Q361" s="417"/>
      <c r="R361" s="417"/>
      <c r="S361" s="417"/>
      <c r="T361" s="417"/>
      <c r="U361" s="406"/>
      <c r="V361" s="406"/>
      <c r="W361" s="406"/>
      <c r="X361" s="406"/>
      <c r="Y361" s="406"/>
      <c r="Z361" s="406"/>
      <c r="AA361" s="408"/>
    </row>
    <row r="362" spans="1:27" ht="24" customHeight="1">
      <c r="A362" s="413"/>
      <c r="B362" s="409" t="s">
        <v>110</v>
      </c>
      <c r="C362" s="415" t="s">
        <v>57</v>
      </c>
      <c r="D362" s="3" t="s">
        <v>58</v>
      </c>
      <c r="E362" s="414"/>
      <c r="F362" s="432"/>
      <c r="G362" s="417"/>
      <c r="H362" s="417"/>
      <c r="I362" s="417"/>
      <c r="J362" s="417"/>
      <c r="K362" s="417"/>
      <c r="L362" s="417"/>
      <c r="M362" s="419"/>
      <c r="N362" s="417"/>
      <c r="O362" s="417"/>
      <c r="P362" s="417"/>
      <c r="Q362" s="417"/>
      <c r="R362" s="417"/>
      <c r="S362" s="417"/>
      <c r="T362" s="417"/>
      <c r="U362" s="417"/>
      <c r="V362" s="405">
        <v>0.97</v>
      </c>
      <c r="W362" s="405">
        <v>0.95</v>
      </c>
      <c r="X362" s="405">
        <v>0.93</v>
      </c>
      <c r="Y362" s="405">
        <v>0.92</v>
      </c>
      <c r="Z362" s="405">
        <v>0.91</v>
      </c>
      <c r="AA362" s="407">
        <v>0.9</v>
      </c>
    </row>
    <row r="363" spans="1:27" ht="24" customHeight="1">
      <c r="A363" s="413"/>
      <c r="B363" s="410"/>
      <c r="C363" s="416"/>
      <c r="D363" s="4" t="s">
        <v>74</v>
      </c>
      <c r="E363" s="414"/>
      <c r="F363" s="432"/>
      <c r="G363" s="417"/>
      <c r="H363" s="417"/>
      <c r="I363" s="417"/>
      <c r="J363" s="417"/>
      <c r="K363" s="417"/>
      <c r="L363" s="417"/>
      <c r="M363" s="419"/>
      <c r="N363" s="417"/>
      <c r="O363" s="417"/>
      <c r="P363" s="417"/>
      <c r="Q363" s="417"/>
      <c r="R363" s="417"/>
      <c r="S363" s="417"/>
      <c r="T363" s="417"/>
      <c r="U363" s="417"/>
      <c r="V363" s="406"/>
      <c r="W363" s="406"/>
      <c r="X363" s="406"/>
      <c r="Y363" s="406"/>
      <c r="Z363" s="406"/>
      <c r="AA363" s="408"/>
    </row>
    <row r="364" spans="1:27" ht="24" customHeight="1">
      <c r="A364" s="413"/>
      <c r="B364" s="409" t="s">
        <v>112</v>
      </c>
      <c r="C364" s="415" t="s">
        <v>57</v>
      </c>
      <c r="D364" s="3" t="s">
        <v>58</v>
      </c>
      <c r="E364" s="414"/>
      <c r="F364" s="432"/>
      <c r="G364" s="417"/>
      <c r="H364" s="417"/>
      <c r="I364" s="417"/>
      <c r="J364" s="417"/>
      <c r="K364" s="417"/>
      <c r="L364" s="417"/>
      <c r="M364" s="419"/>
      <c r="N364" s="417"/>
      <c r="O364" s="417"/>
      <c r="P364" s="417"/>
      <c r="Q364" s="417"/>
      <c r="R364" s="417"/>
      <c r="S364" s="417"/>
      <c r="T364" s="417"/>
      <c r="U364" s="417"/>
      <c r="V364" s="417"/>
      <c r="W364" s="405">
        <v>0.98</v>
      </c>
      <c r="X364" s="405">
        <v>0.96</v>
      </c>
      <c r="Y364" s="405">
        <v>0.95</v>
      </c>
      <c r="Z364" s="405">
        <v>0.94</v>
      </c>
      <c r="AA364" s="407">
        <v>0.93</v>
      </c>
    </row>
    <row r="365" spans="1:27" ht="24" customHeight="1">
      <c r="A365" s="413"/>
      <c r="B365" s="410"/>
      <c r="C365" s="416"/>
      <c r="D365" s="4" t="s">
        <v>74</v>
      </c>
      <c r="E365" s="414"/>
      <c r="F365" s="432"/>
      <c r="G365" s="417"/>
      <c r="H365" s="417"/>
      <c r="I365" s="417"/>
      <c r="J365" s="417"/>
      <c r="K365" s="417"/>
      <c r="L365" s="417"/>
      <c r="M365" s="419"/>
      <c r="N365" s="417"/>
      <c r="O365" s="417"/>
      <c r="P365" s="417"/>
      <c r="Q365" s="417"/>
      <c r="R365" s="417"/>
      <c r="S365" s="417"/>
      <c r="T365" s="417"/>
      <c r="U365" s="417"/>
      <c r="V365" s="417"/>
      <c r="W365" s="406"/>
      <c r="X365" s="406"/>
      <c r="Y365" s="406"/>
      <c r="Z365" s="406"/>
      <c r="AA365" s="408"/>
    </row>
    <row r="366" spans="1:27" ht="24" customHeight="1">
      <c r="A366" s="413"/>
      <c r="B366" s="409" t="s">
        <v>114</v>
      </c>
      <c r="C366" s="415" t="s">
        <v>57</v>
      </c>
      <c r="D366" s="3" t="s">
        <v>58</v>
      </c>
      <c r="E366" s="414"/>
      <c r="F366" s="432"/>
      <c r="G366" s="417"/>
      <c r="H366" s="417"/>
      <c r="I366" s="417"/>
      <c r="J366" s="417"/>
      <c r="K366" s="417"/>
      <c r="L366" s="417"/>
      <c r="M366" s="419"/>
      <c r="N366" s="417"/>
      <c r="O366" s="417"/>
      <c r="P366" s="417"/>
      <c r="Q366" s="417"/>
      <c r="R366" s="417"/>
      <c r="S366" s="417"/>
      <c r="T366" s="417"/>
      <c r="U366" s="417"/>
      <c r="V366" s="417"/>
      <c r="W366" s="417"/>
      <c r="X366" s="405">
        <v>0.98</v>
      </c>
      <c r="Y366" s="405">
        <v>0.97</v>
      </c>
      <c r="Z366" s="405">
        <v>0.96</v>
      </c>
      <c r="AA366" s="407">
        <v>0.95</v>
      </c>
    </row>
    <row r="367" spans="1:27" ht="24" customHeight="1">
      <c r="A367" s="413"/>
      <c r="B367" s="410"/>
      <c r="C367" s="416"/>
      <c r="D367" s="4" t="s">
        <v>74</v>
      </c>
      <c r="E367" s="414"/>
      <c r="F367" s="432"/>
      <c r="G367" s="417"/>
      <c r="H367" s="417"/>
      <c r="I367" s="417"/>
      <c r="J367" s="417"/>
      <c r="K367" s="417"/>
      <c r="L367" s="417"/>
      <c r="M367" s="419"/>
      <c r="N367" s="417"/>
      <c r="O367" s="417"/>
      <c r="P367" s="417"/>
      <c r="Q367" s="417"/>
      <c r="R367" s="417"/>
      <c r="S367" s="417"/>
      <c r="T367" s="417"/>
      <c r="U367" s="417"/>
      <c r="V367" s="417"/>
      <c r="W367" s="417"/>
      <c r="X367" s="406"/>
      <c r="Y367" s="406"/>
      <c r="Z367" s="406"/>
      <c r="AA367" s="408"/>
    </row>
    <row r="368" spans="1:27" ht="24" customHeight="1">
      <c r="A368" s="413"/>
      <c r="B368" s="409" t="s">
        <v>116</v>
      </c>
      <c r="C368" s="415" t="s">
        <v>57</v>
      </c>
      <c r="D368" s="3" t="s">
        <v>58</v>
      </c>
      <c r="E368" s="414"/>
      <c r="F368" s="432"/>
      <c r="G368" s="417"/>
      <c r="H368" s="417"/>
      <c r="I368" s="417"/>
      <c r="J368" s="417"/>
      <c r="K368" s="417"/>
      <c r="L368" s="417"/>
      <c r="M368" s="419"/>
      <c r="N368" s="417"/>
      <c r="O368" s="417"/>
      <c r="P368" s="417"/>
      <c r="Q368" s="417"/>
      <c r="R368" s="417"/>
      <c r="S368" s="417"/>
      <c r="T368" s="417"/>
      <c r="U368" s="417"/>
      <c r="V368" s="417"/>
      <c r="W368" s="417"/>
      <c r="X368" s="417"/>
      <c r="Y368" s="405">
        <v>0.99</v>
      </c>
      <c r="Z368" s="405">
        <v>0.98</v>
      </c>
      <c r="AA368" s="407">
        <v>0.97</v>
      </c>
    </row>
    <row r="369" spans="1:27" ht="24" customHeight="1">
      <c r="A369" s="413"/>
      <c r="B369" s="410"/>
      <c r="C369" s="416"/>
      <c r="D369" s="4" t="s">
        <v>74</v>
      </c>
      <c r="E369" s="414"/>
      <c r="F369" s="432"/>
      <c r="G369" s="417"/>
      <c r="H369" s="417"/>
      <c r="I369" s="417"/>
      <c r="J369" s="417"/>
      <c r="K369" s="417"/>
      <c r="L369" s="417"/>
      <c r="M369" s="419"/>
      <c r="N369" s="417"/>
      <c r="O369" s="417"/>
      <c r="P369" s="417"/>
      <c r="Q369" s="417"/>
      <c r="R369" s="417"/>
      <c r="S369" s="417"/>
      <c r="T369" s="417"/>
      <c r="U369" s="417"/>
      <c r="V369" s="417"/>
      <c r="W369" s="417"/>
      <c r="X369" s="417"/>
      <c r="Y369" s="406"/>
      <c r="Z369" s="406"/>
      <c r="AA369" s="408"/>
    </row>
    <row r="370" spans="1:27" ht="24" customHeight="1">
      <c r="A370" s="413"/>
      <c r="B370" s="409" t="s">
        <v>118</v>
      </c>
      <c r="C370" s="415" t="s">
        <v>57</v>
      </c>
      <c r="D370" s="3" t="s">
        <v>58</v>
      </c>
      <c r="E370" s="414"/>
      <c r="F370" s="432"/>
      <c r="G370" s="417"/>
      <c r="H370" s="417"/>
      <c r="I370" s="417"/>
      <c r="J370" s="417"/>
      <c r="K370" s="417"/>
      <c r="L370" s="417"/>
      <c r="M370" s="419"/>
      <c r="N370" s="417"/>
      <c r="O370" s="417"/>
      <c r="P370" s="417"/>
      <c r="Q370" s="417"/>
      <c r="R370" s="417"/>
      <c r="S370" s="417"/>
      <c r="T370" s="417"/>
      <c r="U370" s="417"/>
      <c r="V370" s="417"/>
      <c r="W370" s="417"/>
      <c r="X370" s="417"/>
      <c r="Y370" s="417"/>
      <c r="Z370" s="405">
        <v>0.99</v>
      </c>
      <c r="AA370" s="407">
        <v>0.98</v>
      </c>
    </row>
    <row r="371" spans="1:27" ht="24" customHeight="1">
      <c r="A371" s="413"/>
      <c r="B371" s="410"/>
      <c r="C371" s="416"/>
      <c r="D371" s="4" t="s">
        <v>74</v>
      </c>
      <c r="E371" s="414"/>
      <c r="F371" s="432"/>
      <c r="G371" s="417"/>
      <c r="H371" s="417"/>
      <c r="I371" s="417"/>
      <c r="J371" s="417"/>
      <c r="K371" s="417"/>
      <c r="L371" s="417"/>
      <c r="M371" s="419"/>
      <c r="N371" s="417"/>
      <c r="O371" s="417"/>
      <c r="P371" s="417"/>
      <c r="Q371" s="417"/>
      <c r="R371" s="417"/>
      <c r="S371" s="417"/>
      <c r="T371" s="417"/>
      <c r="U371" s="417"/>
      <c r="V371" s="417"/>
      <c r="W371" s="417"/>
      <c r="X371" s="417"/>
      <c r="Y371" s="417"/>
      <c r="Z371" s="406"/>
      <c r="AA371" s="408"/>
    </row>
    <row r="372" spans="1:27" ht="24" customHeight="1">
      <c r="A372" s="413"/>
      <c r="B372" s="409" t="s">
        <v>120</v>
      </c>
      <c r="C372" s="415" t="s">
        <v>57</v>
      </c>
      <c r="D372" s="3" t="s">
        <v>58</v>
      </c>
      <c r="E372" s="414"/>
      <c r="F372" s="432"/>
      <c r="G372" s="417"/>
      <c r="H372" s="417"/>
      <c r="I372" s="417"/>
      <c r="J372" s="417"/>
      <c r="K372" s="417"/>
      <c r="L372" s="417"/>
      <c r="M372" s="419"/>
      <c r="N372" s="417"/>
      <c r="O372" s="417"/>
      <c r="P372" s="417"/>
      <c r="Q372" s="417"/>
      <c r="R372" s="417"/>
      <c r="S372" s="417"/>
      <c r="T372" s="417"/>
      <c r="U372" s="417"/>
      <c r="V372" s="417"/>
      <c r="W372" s="417"/>
      <c r="X372" s="417"/>
      <c r="Y372" s="417"/>
      <c r="Z372" s="417"/>
      <c r="AA372" s="407">
        <v>0.99</v>
      </c>
    </row>
    <row r="373" spans="1:27" ht="24" customHeight="1">
      <c r="A373" s="413"/>
      <c r="B373" s="410"/>
      <c r="C373" s="416"/>
      <c r="D373" s="4" t="s">
        <v>74</v>
      </c>
      <c r="E373" s="414"/>
      <c r="F373" s="432"/>
      <c r="G373" s="417"/>
      <c r="H373" s="417"/>
      <c r="I373" s="417"/>
      <c r="J373" s="417"/>
      <c r="K373" s="417"/>
      <c r="L373" s="417"/>
      <c r="M373" s="419"/>
      <c r="N373" s="417"/>
      <c r="O373" s="417"/>
      <c r="P373" s="417"/>
      <c r="Q373" s="417"/>
      <c r="R373" s="417"/>
      <c r="S373" s="417"/>
      <c r="T373" s="417"/>
      <c r="U373" s="417"/>
      <c r="V373" s="417"/>
      <c r="W373" s="417"/>
      <c r="X373" s="417"/>
      <c r="Y373" s="417"/>
      <c r="Z373" s="417"/>
      <c r="AA373" s="408"/>
    </row>
    <row r="374" spans="1:27" ht="24" customHeight="1">
      <c r="A374" s="413"/>
      <c r="B374" s="409" t="s">
        <v>122</v>
      </c>
      <c r="C374" s="415" t="s">
        <v>57</v>
      </c>
      <c r="D374" s="3" t="s">
        <v>58</v>
      </c>
      <c r="E374" s="414"/>
      <c r="F374" s="432"/>
      <c r="G374" s="417"/>
      <c r="H374" s="417"/>
      <c r="I374" s="417"/>
      <c r="J374" s="417"/>
      <c r="K374" s="417"/>
      <c r="L374" s="417"/>
      <c r="M374" s="419"/>
      <c r="N374" s="417"/>
      <c r="O374" s="417"/>
      <c r="P374" s="417"/>
      <c r="Q374" s="417"/>
      <c r="R374" s="417"/>
      <c r="S374" s="417"/>
      <c r="T374" s="417"/>
      <c r="U374" s="417"/>
      <c r="V374" s="417"/>
      <c r="W374" s="417"/>
      <c r="X374" s="417"/>
      <c r="Y374" s="417"/>
      <c r="Z374" s="417"/>
      <c r="AA374" s="430"/>
    </row>
    <row r="375" spans="1:27" ht="24" customHeight="1">
      <c r="A375" s="410"/>
      <c r="B375" s="410"/>
      <c r="C375" s="416"/>
      <c r="D375" s="4" t="s">
        <v>74</v>
      </c>
      <c r="E375" s="414"/>
      <c r="F375" s="432"/>
      <c r="G375" s="417"/>
      <c r="H375" s="417"/>
      <c r="I375" s="417"/>
      <c r="J375" s="417"/>
      <c r="K375" s="417"/>
      <c r="L375" s="417"/>
      <c r="M375" s="419"/>
      <c r="N375" s="417"/>
      <c r="O375" s="417"/>
      <c r="P375" s="417"/>
      <c r="Q375" s="417"/>
      <c r="R375" s="417"/>
      <c r="S375" s="417"/>
      <c r="T375" s="417"/>
      <c r="U375" s="417"/>
      <c r="V375" s="417"/>
      <c r="W375" s="417"/>
      <c r="X375" s="417"/>
      <c r="Y375" s="417"/>
      <c r="Z375" s="417"/>
      <c r="AA375" s="431"/>
    </row>
  </sheetData>
  <mergeCells count="4636">
    <mergeCell ref="I366:I367"/>
    <mergeCell ref="K366:K367"/>
    <mergeCell ref="M366:M367"/>
    <mergeCell ref="N366:N367"/>
    <mergeCell ref="G368:G369"/>
    <mergeCell ref="I368:I369"/>
    <mergeCell ref="K368:K369"/>
    <mergeCell ref="M368:M369"/>
    <mergeCell ref="N368:N369"/>
    <mergeCell ref="G370:G371"/>
    <mergeCell ref="I370:I371"/>
    <mergeCell ref="K370:K371"/>
    <mergeCell ref="M370:M371"/>
    <mergeCell ref="N370:N371"/>
    <mergeCell ref="G372:G373"/>
    <mergeCell ref="I372:I373"/>
    <mergeCell ref="K372:K373"/>
    <mergeCell ref="M372:M373"/>
    <mergeCell ref="N372:N373"/>
    <mergeCell ref="I356:I357"/>
    <mergeCell ref="K356:K357"/>
    <mergeCell ref="M356:M357"/>
    <mergeCell ref="N356:N357"/>
    <mergeCell ref="G358:G359"/>
    <mergeCell ref="I358:I359"/>
    <mergeCell ref="K358:K359"/>
    <mergeCell ref="M358:M359"/>
    <mergeCell ref="N358:N359"/>
    <mergeCell ref="G360:G361"/>
    <mergeCell ref="I360:I361"/>
    <mergeCell ref="K360:K361"/>
    <mergeCell ref="M360:M361"/>
    <mergeCell ref="N360:N361"/>
    <mergeCell ref="G362:G363"/>
    <mergeCell ref="I362:I363"/>
    <mergeCell ref="K362:K363"/>
    <mergeCell ref="M362:M363"/>
    <mergeCell ref="N362:N363"/>
    <mergeCell ref="W348:W349"/>
    <mergeCell ref="X348:X349"/>
    <mergeCell ref="Y348:Y349"/>
    <mergeCell ref="Z348:Z349"/>
    <mergeCell ref="AA348:AA349"/>
    <mergeCell ref="G350:G351"/>
    <mergeCell ref="I350:I351"/>
    <mergeCell ref="K350:K351"/>
    <mergeCell ref="M350:M351"/>
    <mergeCell ref="N350:N351"/>
    <mergeCell ref="G352:G353"/>
    <mergeCell ref="I352:I353"/>
    <mergeCell ref="K352:K353"/>
    <mergeCell ref="M352:M353"/>
    <mergeCell ref="N352:N353"/>
    <mergeCell ref="G354:G355"/>
    <mergeCell ref="I354:I355"/>
    <mergeCell ref="K354:K355"/>
    <mergeCell ref="M354:M355"/>
    <mergeCell ref="N354:N355"/>
    <mergeCell ref="W354:W355"/>
    <mergeCell ref="X354:X355"/>
    <mergeCell ref="Y354:Y355"/>
    <mergeCell ref="Z354:Z355"/>
    <mergeCell ref="AA354:AA355"/>
    <mergeCell ref="Z352:Z353"/>
    <mergeCell ref="AA352:AA353"/>
    <mergeCell ref="X352:X353"/>
    <mergeCell ref="Y352:Y353"/>
    <mergeCell ref="X350:X351"/>
    <mergeCell ref="Y350:Y351"/>
    <mergeCell ref="Z350:Z351"/>
    <mergeCell ref="F348:F349"/>
    <mergeCell ref="G348:G349"/>
    <mergeCell ref="H348:H349"/>
    <mergeCell ref="I348:I349"/>
    <mergeCell ref="J348:J349"/>
    <mergeCell ref="K348:K349"/>
    <mergeCell ref="L348:L349"/>
    <mergeCell ref="M348:M349"/>
    <mergeCell ref="N348:N349"/>
    <mergeCell ref="O348:O349"/>
    <mergeCell ref="P348:P349"/>
    <mergeCell ref="Q348:Q349"/>
    <mergeCell ref="R348:R349"/>
    <mergeCell ref="S348:S349"/>
    <mergeCell ref="T348:T349"/>
    <mergeCell ref="U348:U349"/>
    <mergeCell ref="V348:V349"/>
    <mergeCell ref="AA342:AA343"/>
    <mergeCell ref="G344:G345"/>
    <mergeCell ref="I344:I345"/>
    <mergeCell ref="K344:K345"/>
    <mergeCell ref="M344:M345"/>
    <mergeCell ref="N344:N345"/>
    <mergeCell ref="F346:F347"/>
    <mergeCell ref="G346:G347"/>
    <mergeCell ref="H346:H347"/>
    <mergeCell ref="I346:I347"/>
    <mergeCell ref="J346:J347"/>
    <mergeCell ref="K346:K347"/>
    <mergeCell ref="L346:L347"/>
    <mergeCell ref="M346:M347"/>
    <mergeCell ref="N346:N347"/>
    <mergeCell ref="O346:O347"/>
    <mergeCell ref="P346:P347"/>
    <mergeCell ref="Q346:Q347"/>
    <mergeCell ref="R346:R347"/>
    <mergeCell ref="S346:S347"/>
    <mergeCell ref="T346:T347"/>
    <mergeCell ref="U346:U347"/>
    <mergeCell ref="V346:V347"/>
    <mergeCell ref="W346:W347"/>
    <mergeCell ref="X346:X347"/>
    <mergeCell ref="Y346:Y347"/>
    <mergeCell ref="Z346:Z347"/>
    <mergeCell ref="AA346:AA347"/>
    <mergeCell ref="O344:O345"/>
    <mergeCell ref="P344:P345"/>
    <mergeCell ref="G340:G341"/>
    <mergeCell ref="I340:I341"/>
    <mergeCell ref="K340:K341"/>
    <mergeCell ref="M340:M341"/>
    <mergeCell ref="N340:N341"/>
    <mergeCell ref="F342:F343"/>
    <mergeCell ref="G342:G343"/>
    <mergeCell ref="H342:H343"/>
    <mergeCell ref="I342:I343"/>
    <mergeCell ref="J342:J343"/>
    <mergeCell ref="K342:K343"/>
    <mergeCell ref="L342:L343"/>
    <mergeCell ref="M342:M343"/>
    <mergeCell ref="N342:N343"/>
    <mergeCell ref="O342:O343"/>
    <mergeCell ref="P342:P343"/>
    <mergeCell ref="Q342:Q343"/>
    <mergeCell ref="Y334:Y335"/>
    <mergeCell ref="Z334:Z335"/>
    <mergeCell ref="AA334:AA335"/>
    <mergeCell ref="G336:G337"/>
    <mergeCell ref="I336:I337"/>
    <mergeCell ref="K336:K337"/>
    <mergeCell ref="M336:M337"/>
    <mergeCell ref="N336:N337"/>
    <mergeCell ref="F338:F339"/>
    <mergeCell ref="G338:G339"/>
    <mergeCell ref="H338:H339"/>
    <mergeCell ref="I338:I339"/>
    <mergeCell ref="J338:J339"/>
    <mergeCell ref="K338:K339"/>
    <mergeCell ref="L338:L339"/>
    <mergeCell ref="M338:M339"/>
    <mergeCell ref="N338:N339"/>
    <mergeCell ref="O338:O339"/>
    <mergeCell ref="P338:P339"/>
    <mergeCell ref="Q338:Q339"/>
    <mergeCell ref="R338:R339"/>
    <mergeCell ref="S338:S339"/>
    <mergeCell ref="T338:T339"/>
    <mergeCell ref="U338:U339"/>
    <mergeCell ref="V338:V339"/>
    <mergeCell ref="W338:W339"/>
    <mergeCell ref="X338:X339"/>
    <mergeCell ref="Y338:Y339"/>
    <mergeCell ref="Z338:Z339"/>
    <mergeCell ref="AA338:AA339"/>
    <mergeCell ref="G332:G333"/>
    <mergeCell ref="I332:I333"/>
    <mergeCell ref="K332:K333"/>
    <mergeCell ref="M332:M333"/>
    <mergeCell ref="N332:N333"/>
    <mergeCell ref="F334:F335"/>
    <mergeCell ref="G334:G335"/>
    <mergeCell ref="H334:H335"/>
    <mergeCell ref="I334:I335"/>
    <mergeCell ref="J334:J335"/>
    <mergeCell ref="K334:K335"/>
    <mergeCell ref="L334:L335"/>
    <mergeCell ref="M334:M335"/>
    <mergeCell ref="N334:N335"/>
    <mergeCell ref="O334:O335"/>
    <mergeCell ref="P334:P335"/>
    <mergeCell ref="Q334:Q335"/>
    <mergeCell ref="K318:K319"/>
    <mergeCell ref="M318:M319"/>
    <mergeCell ref="N318:N319"/>
    <mergeCell ref="I322:I323"/>
    <mergeCell ref="K322:K323"/>
    <mergeCell ref="M322:M323"/>
    <mergeCell ref="N322:N323"/>
    <mergeCell ref="G324:G325"/>
    <mergeCell ref="I324:I325"/>
    <mergeCell ref="K324:K325"/>
    <mergeCell ref="M324:M325"/>
    <mergeCell ref="N324:N325"/>
    <mergeCell ref="G326:G327"/>
    <mergeCell ref="I326:I327"/>
    <mergeCell ref="K326:K327"/>
    <mergeCell ref="M326:M327"/>
    <mergeCell ref="N326:N327"/>
    <mergeCell ref="G322:G323"/>
    <mergeCell ref="G318:G319"/>
    <mergeCell ref="I310:I311"/>
    <mergeCell ref="K310:K311"/>
    <mergeCell ref="M310:M311"/>
    <mergeCell ref="N310:N311"/>
    <mergeCell ref="I312:I313"/>
    <mergeCell ref="K312:K313"/>
    <mergeCell ref="M312:M313"/>
    <mergeCell ref="N312:N313"/>
    <mergeCell ref="G314:G315"/>
    <mergeCell ref="I314:I315"/>
    <mergeCell ref="K314:K315"/>
    <mergeCell ref="M314:M315"/>
    <mergeCell ref="N314:N315"/>
    <mergeCell ref="G316:G317"/>
    <mergeCell ref="I316:I317"/>
    <mergeCell ref="K316:K317"/>
    <mergeCell ref="M316:M317"/>
    <mergeCell ref="N316:N317"/>
    <mergeCell ref="G304:G305"/>
    <mergeCell ref="I304:I305"/>
    <mergeCell ref="K304:K305"/>
    <mergeCell ref="M304:M305"/>
    <mergeCell ref="N304:N305"/>
    <mergeCell ref="G306:G307"/>
    <mergeCell ref="I306:I307"/>
    <mergeCell ref="K306:K307"/>
    <mergeCell ref="M306:M307"/>
    <mergeCell ref="N306:N307"/>
    <mergeCell ref="W300:W301"/>
    <mergeCell ref="X306:X307"/>
    <mergeCell ref="Y306:Y307"/>
    <mergeCell ref="Z306:Z307"/>
    <mergeCell ref="AA306:AA307"/>
    <mergeCell ref="W304:W305"/>
    <mergeCell ref="X304:X305"/>
    <mergeCell ref="Y304:Y305"/>
    <mergeCell ref="Z304:Z305"/>
    <mergeCell ref="AA304:AA305"/>
    <mergeCell ref="Q300:Q301"/>
    <mergeCell ref="J302:J303"/>
    <mergeCell ref="K302:K303"/>
    <mergeCell ref="L302:L303"/>
    <mergeCell ref="M302:M303"/>
    <mergeCell ref="X302:X303"/>
    <mergeCell ref="Y302:Y303"/>
    <mergeCell ref="Z302:Z303"/>
    <mergeCell ref="U302:U303"/>
    <mergeCell ref="V302:V303"/>
    <mergeCell ref="W302:W303"/>
    <mergeCell ref="Y296:Y297"/>
    <mergeCell ref="Z296:Z297"/>
    <mergeCell ref="AA296:AA297"/>
    <mergeCell ref="X294:X295"/>
    <mergeCell ref="Y294:Y295"/>
    <mergeCell ref="Z294:Z295"/>
    <mergeCell ref="AA294:AA295"/>
    <mergeCell ref="X300:X301"/>
    <mergeCell ref="Y300:Y301"/>
    <mergeCell ref="Z300:Z301"/>
    <mergeCell ref="AA300:AA301"/>
    <mergeCell ref="AA302:AA303"/>
    <mergeCell ref="G300:G301"/>
    <mergeCell ref="H300:H301"/>
    <mergeCell ref="I300:I301"/>
    <mergeCell ref="J300:J301"/>
    <mergeCell ref="K300:K301"/>
    <mergeCell ref="L300:L301"/>
    <mergeCell ref="M300:M301"/>
    <mergeCell ref="N300:N301"/>
    <mergeCell ref="O300:O301"/>
    <mergeCell ref="P300:P301"/>
    <mergeCell ref="T300:T301"/>
    <mergeCell ref="U300:U301"/>
    <mergeCell ref="V300:V301"/>
    <mergeCell ref="N302:N303"/>
    <mergeCell ref="O302:O303"/>
    <mergeCell ref="P302:P303"/>
    <mergeCell ref="Q302:Q303"/>
    <mergeCell ref="R302:R303"/>
    <mergeCell ref="S302:S303"/>
    <mergeCell ref="T302:T303"/>
    <mergeCell ref="Q292:Q293"/>
    <mergeCell ref="R292:R293"/>
    <mergeCell ref="H296:H297"/>
    <mergeCell ref="I296:I297"/>
    <mergeCell ref="J296:J297"/>
    <mergeCell ref="K296:K297"/>
    <mergeCell ref="L296:L297"/>
    <mergeCell ref="M296:M297"/>
    <mergeCell ref="N296:N297"/>
    <mergeCell ref="O296:O297"/>
    <mergeCell ref="P296:P297"/>
    <mergeCell ref="Q296:Q297"/>
    <mergeCell ref="R296:R297"/>
    <mergeCell ref="S296:S297"/>
    <mergeCell ref="T296:T297"/>
    <mergeCell ref="U296:U297"/>
    <mergeCell ref="V296:V297"/>
    <mergeCell ref="S292:S293"/>
    <mergeCell ref="T292:T293"/>
    <mergeCell ref="M288:M289"/>
    <mergeCell ref="N288:N289"/>
    <mergeCell ref="Z288:Z289"/>
    <mergeCell ref="AA288:AA289"/>
    <mergeCell ref="G290:G291"/>
    <mergeCell ref="I290:I291"/>
    <mergeCell ref="K290:K291"/>
    <mergeCell ref="M290:M291"/>
    <mergeCell ref="N290:N291"/>
    <mergeCell ref="W292:W293"/>
    <mergeCell ref="X292:X293"/>
    <mergeCell ref="Y292:Y293"/>
    <mergeCell ref="Z292:Z293"/>
    <mergeCell ref="Z298:Z299"/>
    <mergeCell ref="AA298:AA299"/>
    <mergeCell ref="T298:T299"/>
    <mergeCell ref="AA290:AA291"/>
    <mergeCell ref="Y290:Y291"/>
    <mergeCell ref="Z290:Z291"/>
    <mergeCell ref="X288:X289"/>
    <mergeCell ref="Y288:Y289"/>
    <mergeCell ref="AA292:AA293"/>
    <mergeCell ref="Y298:Y299"/>
    <mergeCell ref="G298:G299"/>
    <mergeCell ref="I298:I299"/>
    <mergeCell ref="K298:K299"/>
    <mergeCell ref="M298:M299"/>
    <mergeCell ref="N298:N299"/>
    <mergeCell ref="N292:N293"/>
    <mergeCell ref="W296:W297"/>
    <mergeCell ref="X296:X297"/>
    <mergeCell ref="P292:P293"/>
    <mergeCell ref="I276:I277"/>
    <mergeCell ref="K276:K277"/>
    <mergeCell ref="M276:M277"/>
    <mergeCell ref="N276:N277"/>
    <mergeCell ref="G278:G279"/>
    <mergeCell ref="I278:I279"/>
    <mergeCell ref="K278:K279"/>
    <mergeCell ref="M278:M279"/>
    <mergeCell ref="N278:N279"/>
    <mergeCell ref="K282:K283"/>
    <mergeCell ref="M282:M283"/>
    <mergeCell ref="N282:N283"/>
    <mergeCell ref="G286:G287"/>
    <mergeCell ref="I286:I287"/>
    <mergeCell ref="K286:K287"/>
    <mergeCell ref="M286:M287"/>
    <mergeCell ref="N286:N287"/>
    <mergeCell ref="M270:M271"/>
    <mergeCell ref="N270:N271"/>
    <mergeCell ref="I274:I275"/>
    <mergeCell ref="K274:K275"/>
    <mergeCell ref="M274:M275"/>
    <mergeCell ref="N274:N275"/>
    <mergeCell ref="M260:M261"/>
    <mergeCell ref="N260:N261"/>
    <mergeCell ref="U260:U261"/>
    <mergeCell ref="V260:V261"/>
    <mergeCell ref="W260:W261"/>
    <mergeCell ref="X260:X261"/>
    <mergeCell ref="Y260:Y261"/>
    <mergeCell ref="U258:U259"/>
    <mergeCell ref="V258:V259"/>
    <mergeCell ref="W258:W259"/>
    <mergeCell ref="X274:X275"/>
    <mergeCell ref="Y274:Y275"/>
    <mergeCell ref="W262:W263"/>
    <mergeCell ref="X262:X263"/>
    <mergeCell ref="Y262:Y263"/>
    <mergeCell ref="X270:X271"/>
    <mergeCell ref="Y270:Y271"/>
    <mergeCell ref="X268:X269"/>
    <mergeCell ref="Y268:Y269"/>
    <mergeCell ref="J266:J267"/>
    <mergeCell ref="L266:L267"/>
    <mergeCell ref="O266:O267"/>
    <mergeCell ref="P266:P267"/>
    <mergeCell ref="Q266:Q267"/>
    <mergeCell ref="R266:R267"/>
    <mergeCell ref="S266:S267"/>
    <mergeCell ref="Z262:Z263"/>
    <mergeCell ref="AA262:AA263"/>
    <mergeCell ref="Z260:Z261"/>
    <mergeCell ref="AA260:AA261"/>
    <mergeCell ref="X258:X259"/>
    <mergeCell ref="Y258:Y259"/>
    <mergeCell ref="Z258:Z259"/>
    <mergeCell ref="AA258:AA259"/>
    <mergeCell ref="X264:X265"/>
    <mergeCell ref="Y264:Y265"/>
    <mergeCell ref="Z264:Z265"/>
    <mergeCell ref="AA264:AA265"/>
    <mergeCell ref="V262:V263"/>
    <mergeCell ref="G258:G259"/>
    <mergeCell ref="I258:I259"/>
    <mergeCell ref="K258:K259"/>
    <mergeCell ref="M258:M259"/>
    <mergeCell ref="N258:N259"/>
    <mergeCell ref="G260:G261"/>
    <mergeCell ref="I260:I261"/>
    <mergeCell ref="R258:R259"/>
    <mergeCell ref="S258:S259"/>
    <mergeCell ref="T258:T259"/>
    <mergeCell ref="G262:G263"/>
    <mergeCell ref="I262:I263"/>
    <mergeCell ref="K262:K263"/>
    <mergeCell ref="M262:M263"/>
    <mergeCell ref="N262:N263"/>
    <mergeCell ref="AA256:AA257"/>
    <mergeCell ref="H250:H251"/>
    <mergeCell ref="I250:I251"/>
    <mergeCell ref="J250:J251"/>
    <mergeCell ref="K250:K251"/>
    <mergeCell ref="L250:L251"/>
    <mergeCell ref="M250:M251"/>
    <mergeCell ref="N250:N251"/>
    <mergeCell ref="O250:O251"/>
    <mergeCell ref="P250:P251"/>
    <mergeCell ref="Q250:Q251"/>
    <mergeCell ref="AA250:AA251"/>
    <mergeCell ref="R254:R255"/>
    <mergeCell ref="S254:S255"/>
    <mergeCell ref="T254:T255"/>
    <mergeCell ref="U254:U255"/>
    <mergeCell ref="V254:V255"/>
    <mergeCell ref="W254:W255"/>
    <mergeCell ref="X254:X255"/>
    <mergeCell ref="Y254:Y255"/>
    <mergeCell ref="Z254:Z255"/>
    <mergeCell ref="AA254:AA255"/>
    <mergeCell ref="X250:X251"/>
    <mergeCell ref="Y250:Y251"/>
    <mergeCell ref="Z250:Z251"/>
    <mergeCell ref="Q256:Q257"/>
    <mergeCell ref="R256:R257"/>
    <mergeCell ref="S256:S257"/>
    <mergeCell ref="X256:X257"/>
    <mergeCell ref="Y256:Y257"/>
    <mergeCell ref="Z256:Z257"/>
    <mergeCell ref="X252:X253"/>
    <mergeCell ref="AA246:AA247"/>
    <mergeCell ref="G252:G253"/>
    <mergeCell ref="I252:I253"/>
    <mergeCell ref="K252:K253"/>
    <mergeCell ref="M252:M253"/>
    <mergeCell ref="N252:N253"/>
    <mergeCell ref="F254:F255"/>
    <mergeCell ref="G254:G255"/>
    <mergeCell ref="H254:H255"/>
    <mergeCell ref="I254:I255"/>
    <mergeCell ref="J254:J255"/>
    <mergeCell ref="K254:K255"/>
    <mergeCell ref="L254:L255"/>
    <mergeCell ref="M254:M255"/>
    <mergeCell ref="N254:N255"/>
    <mergeCell ref="O254:O255"/>
    <mergeCell ref="P254:P255"/>
    <mergeCell ref="Q254:Q255"/>
    <mergeCell ref="AA252:AA253"/>
    <mergeCell ref="H252:H253"/>
    <mergeCell ref="J252:J253"/>
    <mergeCell ref="L252:L253"/>
    <mergeCell ref="F246:F247"/>
    <mergeCell ref="G246:G247"/>
    <mergeCell ref="H246:H247"/>
    <mergeCell ref="Q252:Q253"/>
    <mergeCell ref="R252:R253"/>
    <mergeCell ref="S252:S253"/>
    <mergeCell ref="T252:T253"/>
    <mergeCell ref="U252:U253"/>
    <mergeCell ref="AA242:AA243"/>
    <mergeCell ref="G244:G245"/>
    <mergeCell ref="I244:I245"/>
    <mergeCell ref="K244:K245"/>
    <mergeCell ref="M244:M245"/>
    <mergeCell ref="N244:N245"/>
    <mergeCell ref="K230:K231"/>
    <mergeCell ref="M230:M231"/>
    <mergeCell ref="N230:N231"/>
    <mergeCell ref="G232:G233"/>
    <mergeCell ref="I232:I233"/>
    <mergeCell ref="K232:K233"/>
    <mergeCell ref="M232:M233"/>
    <mergeCell ref="N232:N233"/>
    <mergeCell ref="G234:G235"/>
    <mergeCell ref="I234:I235"/>
    <mergeCell ref="K234:K235"/>
    <mergeCell ref="M234:M235"/>
    <mergeCell ref="N234:N235"/>
    <mergeCell ref="G230:G231"/>
    <mergeCell ref="X240:X241"/>
    <mergeCell ref="Y240:Y241"/>
    <mergeCell ref="Z240:Z241"/>
    <mergeCell ref="AA240:AA241"/>
    <mergeCell ref="R240:R241"/>
    <mergeCell ref="S240:S241"/>
    <mergeCell ref="T240:T241"/>
    <mergeCell ref="U240:U241"/>
    <mergeCell ref="V240:V241"/>
    <mergeCell ref="O240:O241"/>
    <mergeCell ref="G242:G243"/>
    <mergeCell ref="H242:H243"/>
    <mergeCell ref="G226:G227"/>
    <mergeCell ref="G240:G241"/>
    <mergeCell ref="I240:I241"/>
    <mergeCell ref="K240:K241"/>
    <mergeCell ref="M240:M241"/>
    <mergeCell ref="N240:N241"/>
    <mergeCell ref="I220:I221"/>
    <mergeCell ref="K220:K221"/>
    <mergeCell ref="M220:M221"/>
    <mergeCell ref="N220:N221"/>
    <mergeCell ref="G222:G223"/>
    <mergeCell ref="I222:I223"/>
    <mergeCell ref="K222:K223"/>
    <mergeCell ref="M222:M223"/>
    <mergeCell ref="N222:N223"/>
    <mergeCell ref="G224:G225"/>
    <mergeCell ref="I224:I225"/>
    <mergeCell ref="K224:K225"/>
    <mergeCell ref="M224:M225"/>
    <mergeCell ref="N224:N225"/>
    <mergeCell ref="K226:K227"/>
    <mergeCell ref="M226:M227"/>
    <mergeCell ref="N226:N227"/>
    <mergeCell ref="J240:J241"/>
    <mergeCell ref="L240:L241"/>
    <mergeCell ref="H238:H239"/>
    <mergeCell ref="I238:I239"/>
    <mergeCell ref="J238:J239"/>
    <mergeCell ref="K238:K239"/>
    <mergeCell ref="L238:L239"/>
    <mergeCell ref="M238:M239"/>
    <mergeCell ref="N238:N239"/>
    <mergeCell ref="X214:X215"/>
    <mergeCell ref="Y214:Y215"/>
    <mergeCell ref="Z214:Z215"/>
    <mergeCell ref="AA214:AA215"/>
    <mergeCell ref="W212:W213"/>
    <mergeCell ref="X212:X213"/>
    <mergeCell ref="Y212:Y213"/>
    <mergeCell ref="Z212:Z213"/>
    <mergeCell ref="AA212:AA213"/>
    <mergeCell ref="Q208:Q209"/>
    <mergeCell ref="J210:J211"/>
    <mergeCell ref="K210:K211"/>
    <mergeCell ref="L210:L211"/>
    <mergeCell ref="M210:M211"/>
    <mergeCell ref="I218:I219"/>
    <mergeCell ref="K218:K219"/>
    <mergeCell ref="M218:M219"/>
    <mergeCell ref="N218:N219"/>
    <mergeCell ref="X210:X211"/>
    <mergeCell ref="Y210:Y211"/>
    <mergeCell ref="Z210:Z211"/>
    <mergeCell ref="W218:W219"/>
    <mergeCell ref="X218:X219"/>
    <mergeCell ref="Y218:Y219"/>
    <mergeCell ref="Z218:Z219"/>
    <mergeCell ref="AA218:AA219"/>
    <mergeCell ref="Z216:Z217"/>
    <mergeCell ref="AA216:AA217"/>
    <mergeCell ref="X216:X217"/>
    <mergeCell ref="Y216:Y217"/>
    <mergeCell ref="V214:V215"/>
    <mergeCell ref="W214:W215"/>
    <mergeCell ref="Q210:Q211"/>
    <mergeCell ref="R210:R211"/>
    <mergeCell ref="S210:S211"/>
    <mergeCell ref="T210:T211"/>
    <mergeCell ref="U210:U211"/>
    <mergeCell ref="V210:V211"/>
    <mergeCell ref="W210:W211"/>
    <mergeCell ref="U208:U209"/>
    <mergeCell ref="V208:V209"/>
    <mergeCell ref="S214:S215"/>
    <mergeCell ref="T214:T215"/>
    <mergeCell ref="U214:U215"/>
    <mergeCell ref="L214:L215"/>
    <mergeCell ref="L212:L213"/>
    <mergeCell ref="O212:O213"/>
    <mergeCell ref="P212:P213"/>
    <mergeCell ref="Q212:Q213"/>
    <mergeCell ref="R212:R213"/>
    <mergeCell ref="S212:S213"/>
    <mergeCell ref="T212:T213"/>
    <mergeCell ref="U212:U213"/>
    <mergeCell ref="V212:V213"/>
    <mergeCell ref="Y208:Y209"/>
    <mergeCell ref="Z208:Z209"/>
    <mergeCell ref="AA208:AA209"/>
    <mergeCell ref="AA210:AA211"/>
    <mergeCell ref="H204:H205"/>
    <mergeCell ref="I204:I205"/>
    <mergeCell ref="J204:J205"/>
    <mergeCell ref="K204:K205"/>
    <mergeCell ref="L204:L205"/>
    <mergeCell ref="M204:M205"/>
    <mergeCell ref="N204:N205"/>
    <mergeCell ref="O204:O205"/>
    <mergeCell ref="P204:P205"/>
    <mergeCell ref="Q204:Q205"/>
    <mergeCell ref="R204:R205"/>
    <mergeCell ref="S204:S205"/>
    <mergeCell ref="T204:T205"/>
    <mergeCell ref="U204:U205"/>
    <mergeCell ref="V204:V205"/>
    <mergeCell ref="M208:M209"/>
    <mergeCell ref="N208:N209"/>
    <mergeCell ref="O208:O209"/>
    <mergeCell ref="P208:P209"/>
    <mergeCell ref="T208:T209"/>
    <mergeCell ref="H208:H209"/>
    <mergeCell ref="I208:I209"/>
    <mergeCell ref="J208:J209"/>
    <mergeCell ref="K208:K209"/>
    <mergeCell ref="L208:L209"/>
    <mergeCell ref="J206:J207"/>
    <mergeCell ref="L206:L207"/>
    <mergeCell ref="V206:V207"/>
    <mergeCell ref="Y200:Y201"/>
    <mergeCell ref="Z200:Z201"/>
    <mergeCell ref="Z206:Z207"/>
    <mergeCell ref="AA206:AA207"/>
    <mergeCell ref="T206:T207"/>
    <mergeCell ref="AA198:AA199"/>
    <mergeCell ref="Y198:Y199"/>
    <mergeCell ref="Z198:Z199"/>
    <mergeCell ref="X196:X197"/>
    <mergeCell ref="Y196:Y197"/>
    <mergeCell ref="AA200:AA201"/>
    <mergeCell ref="Y206:Y207"/>
    <mergeCell ref="G206:G207"/>
    <mergeCell ref="I206:I207"/>
    <mergeCell ref="K206:K207"/>
    <mergeCell ref="M206:M207"/>
    <mergeCell ref="N206:N207"/>
    <mergeCell ref="N200:N201"/>
    <mergeCell ref="W204:W205"/>
    <mergeCell ref="X204:X205"/>
    <mergeCell ref="O200:O201"/>
    <mergeCell ref="P200:P201"/>
    <mergeCell ref="Q200:Q201"/>
    <mergeCell ref="Y204:Y205"/>
    <mergeCell ref="Z204:Z205"/>
    <mergeCell ref="AA204:AA205"/>
    <mergeCell ref="X202:X203"/>
    <mergeCell ref="Y202:Y203"/>
    <mergeCell ref="Z202:Z203"/>
    <mergeCell ref="AA202:AA203"/>
    <mergeCell ref="X198:X199"/>
    <mergeCell ref="U206:U207"/>
    <mergeCell ref="K190:K191"/>
    <mergeCell ref="M190:M191"/>
    <mergeCell ref="N190:N191"/>
    <mergeCell ref="G194:G195"/>
    <mergeCell ref="I194:I195"/>
    <mergeCell ref="K194:K195"/>
    <mergeCell ref="M194:M195"/>
    <mergeCell ref="N194:N195"/>
    <mergeCell ref="F196:F197"/>
    <mergeCell ref="G196:G197"/>
    <mergeCell ref="H196:H197"/>
    <mergeCell ref="I196:I197"/>
    <mergeCell ref="J196:J197"/>
    <mergeCell ref="K196:K197"/>
    <mergeCell ref="L196:L197"/>
    <mergeCell ref="M196:M197"/>
    <mergeCell ref="N196:N197"/>
    <mergeCell ref="I178:I179"/>
    <mergeCell ref="K178:K179"/>
    <mergeCell ref="M178:M179"/>
    <mergeCell ref="N178:N179"/>
    <mergeCell ref="I182:I183"/>
    <mergeCell ref="K182:K183"/>
    <mergeCell ref="M182:M183"/>
    <mergeCell ref="N182:N183"/>
    <mergeCell ref="G184:G185"/>
    <mergeCell ref="I184:I185"/>
    <mergeCell ref="K184:K185"/>
    <mergeCell ref="M184:M185"/>
    <mergeCell ref="N184:N185"/>
    <mergeCell ref="G186:G187"/>
    <mergeCell ref="I186:I187"/>
    <mergeCell ref="K186:K187"/>
    <mergeCell ref="M186:M187"/>
    <mergeCell ref="N186:N187"/>
    <mergeCell ref="W170:W171"/>
    <mergeCell ref="X170:X171"/>
    <mergeCell ref="Y170:Y171"/>
    <mergeCell ref="Z170:Z171"/>
    <mergeCell ref="AA170:AA171"/>
    <mergeCell ref="Z168:Z169"/>
    <mergeCell ref="AA168:AA169"/>
    <mergeCell ref="X166:X167"/>
    <mergeCell ref="Y166:Y167"/>
    <mergeCell ref="Z166:Z167"/>
    <mergeCell ref="AA166:AA167"/>
    <mergeCell ref="I172:I173"/>
    <mergeCell ref="K172:K173"/>
    <mergeCell ref="M172:M173"/>
    <mergeCell ref="N172:N173"/>
    <mergeCell ref="G174:G175"/>
    <mergeCell ref="I174:I175"/>
    <mergeCell ref="K174:K175"/>
    <mergeCell ref="M174:M175"/>
    <mergeCell ref="N174:N175"/>
    <mergeCell ref="X172:X173"/>
    <mergeCell ref="Y172:Y173"/>
    <mergeCell ref="Z172:Z173"/>
    <mergeCell ref="AA172:AA173"/>
    <mergeCell ref="V170:V171"/>
    <mergeCell ref="U164:U165"/>
    <mergeCell ref="V164:V165"/>
    <mergeCell ref="W164:W165"/>
    <mergeCell ref="X164:X165"/>
    <mergeCell ref="Y164:Y165"/>
    <mergeCell ref="Z164:Z165"/>
    <mergeCell ref="AA164:AA165"/>
    <mergeCell ref="G166:G167"/>
    <mergeCell ref="I166:I167"/>
    <mergeCell ref="K166:K167"/>
    <mergeCell ref="M166:M167"/>
    <mergeCell ref="N166:N167"/>
    <mergeCell ref="G168:G169"/>
    <mergeCell ref="I168:I169"/>
    <mergeCell ref="K168:K169"/>
    <mergeCell ref="M168:M169"/>
    <mergeCell ref="N168:N169"/>
    <mergeCell ref="U168:U169"/>
    <mergeCell ref="V168:V169"/>
    <mergeCell ref="W168:W169"/>
    <mergeCell ref="X168:X169"/>
    <mergeCell ref="Y168:Y169"/>
    <mergeCell ref="U166:U167"/>
    <mergeCell ref="V166:V167"/>
    <mergeCell ref="W166:W167"/>
    <mergeCell ref="P168:P169"/>
    <mergeCell ref="Q168:Q169"/>
    <mergeCell ref="R168:R169"/>
    <mergeCell ref="S168:S169"/>
    <mergeCell ref="T168:T169"/>
    <mergeCell ref="AA158:AA159"/>
    <mergeCell ref="G160:G161"/>
    <mergeCell ref="I160:I161"/>
    <mergeCell ref="K160:K161"/>
    <mergeCell ref="M160:M161"/>
    <mergeCell ref="N160:N161"/>
    <mergeCell ref="F162:F163"/>
    <mergeCell ref="G162:G163"/>
    <mergeCell ref="H162:H163"/>
    <mergeCell ref="I162:I163"/>
    <mergeCell ref="J162:J163"/>
    <mergeCell ref="K162:K163"/>
    <mergeCell ref="L162:L163"/>
    <mergeCell ref="M162:M163"/>
    <mergeCell ref="N162:N163"/>
    <mergeCell ref="O162:O163"/>
    <mergeCell ref="P162:P163"/>
    <mergeCell ref="Q162:Q163"/>
    <mergeCell ref="R162:R163"/>
    <mergeCell ref="S162:S163"/>
    <mergeCell ref="T162:T163"/>
    <mergeCell ref="U162:U163"/>
    <mergeCell ref="V162:V163"/>
    <mergeCell ref="W162:W163"/>
    <mergeCell ref="X162:X163"/>
    <mergeCell ref="Y162:Y163"/>
    <mergeCell ref="Z162:Z163"/>
    <mergeCell ref="AA162:AA163"/>
    <mergeCell ref="AA160:AA161"/>
    <mergeCell ref="H160:H161"/>
    <mergeCell ref="J160:J161"/>
    <mergeCell ref="L160:L161"/>
    <mergeCell ref="Y150:Y151"/>
    <mergeCell ref="Z150:Z151"/>
    <mergeCell ref="AA150:AA151"/>
    <mergeCell ref="G152:G153"/>
    <mergeCell ref="I152:I153"/>
    <mergeCell ref="K152:K153"/>
    <mergeCell ref="M152:M153"/>
    <mergeCell ref="N152:N153"/>
    <mergeCell ref="F154:F155"/>
    <mergeCell ref="G154:G155"/>
    <mergeCell ref="H154:H155"/>
    <mergeCell ref="I154:I155"/>
    <mergeCell ref="J154:J155"/>
    <mergeCell ref="K154:K155"/>
    <mergeCell ref="L154:L155"/>
    <mergeCell ref="M154:M155"/>
    <mergeCell ref="N154:N155"/>
    <mergeCell ref="O154:O155"/>
    <mergeCell ref="P154:P155"/>
    <mergeCell ref="Q154:Q155"/>
    <mergeCell ref="R154:R155"/>
    <mergeCell ref="S154:S155"/>
    <mergeCell ref="T154:T155"/>
    <mergeCell ref="U154:U155"/>
    <mergeCell ref="V154:V155"/>
    <mergeCell ref="W154:W155"/>
    <mergeCell ref="X154:X155"/>
    <mergeCell ref="Y154:Y155"/>
    <mergeCell ref="Z154:Z155"/>
    <mergeCell ref="AA154:AA155"/>
    <mergeCell ref="F152:F153"/>
    <mergeCell ref="H152:H153"/>
    <mergeCell ref="G148:G149"/>
    <mergeCell ref="I148:I149"/>
    <mergeCell ref="K148:K149"/>
    <mergeCell ref="M148:M149"/>
    <mergeCell ref="N148:N149"/>
    <mergeCell ref="F150:F151"/>
    <mergeCell ref="G150:G151"/>
    <mergeCell ref="H150:H151"/>
    <mergeCell ref="I150:I151"/>
    <mergeCell ref="J150:J151"/>
    <mergeCell ref="K150:K151"/>
    <mergeCell ref="L150:L151"/>
    <mergeCell ref="M150:M151"/>
    <mergeCell ref="N150:N151"/>
    <mergeCell ref="O150:O151"/>
    <mergeCell ref="P150:P151"/>
    <mergeCell ref="Q150:Q151"/>
    <mergeCell ref="F148:F149"/>
    <mergeCell ref="H148:H149"/>
    <mergeCell ref="I138:I139"/>
    <mergeCell ref="K138:K139"/>
    <mergeCell ref="M138:M139"/>
    <mergeCell ref="N138:N139"/>
    <mergeCell ref="G140:G141"/>
    <mergeCell ref="I140:I141"/>
    <mergeCell ref="K140:K141"/>
    <mergeCell ref="M140:M141"/>
    <mergeCell ref="N140:N141"/>
    <mergeCell ref="G142:G143"/>
    <mergeCell ref="I142:I143"/>
    <mergeCell ref="K142:K143"/>
    <mergeCell ref="M142:M143"/>
    <mergeCell ref="N142:N143"/>
    <mergeCell ref="G144:G145"/>
    <mergeCell ref="I144:I145"/>
    <mergeCell ref="K144:K145"/>
    <mergeCell ref="M144:M145"/>
    <mergeCell ref="N144:N145"/>
    <mergeCell ref="I128:I129"/>
    <mergeCell ref="K128:K129"/>
    <mergeCell ref="M128:M129"/>
    <mergeCell ref="N128:N129"/>
    <mergeCell ref="G130:G131"/>
    <mergeCell ref="I130:I131"/>
    <mergeCell ref="K130:K131"/>
    <mergeCell ref="M130:M131"/>
    <mergeCell ref="N130:N131"/>
    <mergeCell ref="G132:G133"/>
    <mergeCell ref="I132:I133"/>
    <mergeCell ref="K132:K133"/>
    <mergeCell ref="M132:M133"/>
    <mergeCell ref="N132:N133"/>
    <mergeCell ref="G134:G135"/>
    <mergeCell ref="I134:I135"/>
    <mergeCell ref="K134:K135"/>
    <mergeCell ref="M134:M135"/>
    <mergeCell ref="N134:N135"/>
    <mergeCell ref="G120:G121"/>
    <mergeCell ref="I120:I121"/>
    <mergeCell ref="K120:K121"/>
    <mergeCell ref="M120:M121"/>
    <mergeCell ref="N120:N121"/>
    <mergeCell ref="G122:G123"/>
    <mergeCell ref="I122:I123"/>
    <mergeCell ref="K122:K123"/>
    <mergeCell ref="M122:M123"/>
    <mergeCell ref="N122:N123"/>
    <mergeCell ref="G124:G125"/>
    <mergeCell ref="I124:I125"/>
    <mergeCell ref="K124:K125"/>
    <mergeCell ref="M124:M125"/>
    <mergeCell ref="N124:N125"/>
    <mergeCell ref="G118:G119"/>
    <mergeCell ref="H118:H119"/>
    <mergeCell ref="I118:I119"/>
    <mergeCell ref="J118:J119"/>
    <mergeCell ref="K118:K119"/>
    <mergeCell ref="L118:L119"/>
    <mergeCell ref="M118:M119"/>
    <mergeCell ref="N118:N119"/>
    <mergeCell ref="J122:J123"/>
    <mergeCell ref="T118:T119"/>
    <mergeCell ref="U118:U119"/>
    <mergeCell ref="V118:V119"/>
    <mergeCell ref="W118:W119"/>
    <mergeCell ref="R112:R113"/>
    <mergeCell ref="S112:S113"/>
    <mergeCell ref="T112:T113"/>
    <mergeCell ref="U112:U113"/>
    <mergeCell ref="V112:V113"/>
    <mergeCell ref="W112:W113"/>
    <mergeCell ref="X112:X113"/>
    <mergeCell ref="Y112:Y113"/>
    <mergeCell ref="Z112:Z113"/>
    <mergeCell ref="AA112:AA113"/>
    <mergeCell ref="G114:G115"/>
    <mergeCell ref="I114:I115"/>
    <mergeCell ref="K114:K115"/>
    <mergeCell ref="M114:M115"/>
    <mergeCell ref="N114:N115"/>
    <mergeCell ref="X118:X119"/>
    <mergeCell ref="Y118:Y119"/>
    <mergeCell ref="Z118:Z119"/>
    <mergeCell ref="AA118:AA119"/>
    <mergeCell ref="O118:O119"/>
    <mergeCell ref="P118:P119"/>
    <mergeCell ref="Q118:Q119"/>
    <mergeCell ref="R118:R119"/>
    <mergeCell ref="S118:S119"/>
    <mergeCell ref="AA116:AA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U116:U117"/>
    <mergeCell ref="V116:V117"/>
    <mergeCell ref="G110:G111"/>
    <mergeCell ref="I110:I111"/>
    <mergeCell ref="K110:K111"/>
    <mergeCell ref="M110:M111"/>
    <mergeCell ref="N110:N111"/>
    <mergeCell ref="F112:F113"/>
    <mergeCell ref="G112:G113"/>
    <mergeCell ref="H112:H113"/>
    <mergeCell ref="I112:I113"/>
    <mergeCell ref="J112:J113"/>
    <mergeCell ref="K112:K113"/>
    <mergeCell ref="L112:L113"/>
    <mergeCell ref="M112:M113"/>
    <mergeCell ref="N112:N113"/>
    <mergeCell ref="O112:O113"/>
    <mergeCell ref="P112:P113"/>
    <mergeCell ref="Q112:Q113"/>
    <mergeCell ref="Y104:Y105"/>
    <mergeCell ref="Z104:Z105"/>
    <mergeCell ref="AA104:AA105"/>
    <mergeCell ref="G106:G107"/>
    <mergeCell ref="I106:I107"/>
    <mergeCell ref="K106:K107"/>
    <mergeCell ref="M106:M107"/>
    <mergeCell ref="N106:N107"/>
    <mergeCell ref="F108:F109"/>
    <mergeCell ref="G108:G109"/>
    <mergeCell ref="H108:H109"/>
    <mergeCell ref="I108:I109"/>
    <mergeCell ref="J108:J109"/>
    <mergeCell ref="K108:K109"/>
    <mergeCell ref="L108:L109"/>
    <mergeCell ref="M108:M109"/>
    <mergeCell ref="N108:N109"/>
    <mergeCell ref="O108:O109"/>
    <mergeCell ref="P108:P109"/>
    <mergeCell ref="Q108:Q109"/>
    <mergeCell ref="R108:R109"/>
    <mergeCell ref="S108:S109"/>
    <mergeCell ref="T108:T109"/>
    <mergeCell ref="U108:U109"/>
    <mergeCell ref="V108:V109"/>
    <mergeCell ref="W108:W109"/>
    <mergeCell ref="X108:X109"/>
    <mergeCell ref="Y108:Y109"/>
    <mergeCell ref="Z108:Z109"/>
    <mergeCell ref="AA108:AA109"/>
    <mergeCell ref="H104:H105"/>
    <mergeCell ref="I104:I105"/>
    <mergeCell ref="K104:K105"/>
    <mergeCell ref="L104:L105"/>
    <mergeCell ref="M104:M105"/>
    <mergeCell ref="N104:N105"/>
    <mergeCell ref="O104:O105"/>
    <mergeCell ref="P104:P105"/>
    <mergeCell ref="Q104:Q105"/>
    <mergeCell ref="R104:R105"/>
    <mergeCell ref="S104:S105"/>
    <mergeCell ref="T104:T105"/>
    <mergeCell ref="U104:U105"/>
    <mergeCell ref="V104:V105"/>
    <mergeCell ref="W104:W105"/>
    <mergeCell ref="X104:X105"/>
    <mergeCell ref="I92:I93"/>
    <mergeCell ref="K92:K93"/>
    <mergeCell ref="M92:M93"/>
    <mergeCell ref="N92:N93"/>
    <mergeCell ref="X98:X99"/>
    <mergeCell ref="W96:W97"/>
    <mergeCell ref="X96:X97"/>
    <mergeCell ref="X92:X93"/>
    <mergeCell ref="M96:M97"/>
    <mergeCell ref="N96:N97"/>
    <mergeCell ref="V100:V101"/>
    <mergeCell ref="W100:W101"/>
    <mergeCell ref="X100:X101"/>
    <mergeCell ref="M98:M99"/>
    <mergeCell ref="N98:N99"/>
    <mergeCell ref="O100:O101"/>
    <mergeCell ref="P100:P101"/>
    <mergeCell ref="Q100:Q101"/>
    <mergeCell ref="M84:M85"/>
    <mergeCell ref="N84:N85"/>
    <mergeCell ref="G86:G87"/>
    <mergeCell ref="I86:I87"/>
    <mergeCell ref="K86:K87"/>
    <mergeCell ref="M86:M87"/>
    <mergeCell ref="N86:N87"/>
    <mergeCell ref="G88:G89"/>
    <mergeCell ref="I88:I89"/>
    <mergeCell ref="K88:K89"/>
    <mergeCell ref="M88:M89"/>
    <mergeCell ref="N88:N89"/>
    <mergeCell ref="G90:G91"/>
    <mergeCell ref="I90:I91"/>
    <mergeCell ref="K90:K91"/>
    <mergeCell ref="H86:H87"/>
    <mergeCell ref="J86:J87"/>
    <mergeCell ref="G84:G85"/>
    <mergeCell ref="I84:I85"/>
    <mergeCell ref="K84:K85"/>
    <mergeCell ref="I74:I75"/>
    <mergeCell ref="K74:K75"/>
    <mergeCell ref="M74:M75"/>
    <mergeCell ref="N74:N75"/>
    <mergeCell ref="G76:G77"/>
    <mergeCell ref="I76:I77"/>
    <mergeCell ref="K76:K77"/>
    <mergeCell ref="M76:M77"/>
    <mergeCell ref="N76:N77"/>
    <mergeCell ref="G78:G79"/>
    <mergeCell ref="I78:I79"/>
    <mergeCell ref="K78:K79"/>
    <mergeCell ref="M78:M79"/>
    <mergeCell ref="N78:N79"/>
    <mergeCell ref="G80:G81"/>
    <mergeCell ref="I80:I81"/>
    <mergeCell ref="K80:K81"/>
    <mergeCell ref="M80:M81"/>
    <mergeCell ref="N80:N81"/>
    <mergeCell ref="H80:H81"/>
    <mergeCell ref="J80:J81"/>
    <mergeCell ref="W70:W71"/>
    <mergeCell ref="X70:X71"/>
    <mergeCell ref="Y70:Y71"/>
    <mergeCell ref="Z70:Z71"/>
    <mergeCell ref="AA70:AA7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Z72:Z73"/>
    <mergeCell ref="AA72:AA73"/>
    <mergeCell ref="F70:F71"/>
    <mergeCell ref="G70:G71"/>
    <mergeCell ref="H70:H71"/>
    <mergeCell ref="I70:I71"/>
    <mergeCell ref="J70:J71"/>
    <mergeCell ref="K70:K71"/>
    <mergeCell ref="L70:L71"/>
    <mergeCell ref="M70:M71"/>
    <mergeCell ref="N70:N71"/>
    <mergeCell ref="O70:O71"/>
    <mergeCell ref="P70:P71"/>
    <mergeCell ref="Q70:Q71"/>
    <mergeCell ref="R70:R71"/>
    <mergeCell ref="S70:S71"/>
    <mergeCell ref="T70:T71"/>
    <mergeCell ref="U70:U71"/>
    <mergeCell ref="V70:V71"/>
    <mergeCell ref="R66:R67"/>
    <mergeCell ref="S66:S67"/>
    <mergeCell ref="T66:T67"/>
    <mergeCell ref="U66:U67"/>
    <mergeCell ref="V66:V67"/>
    <mergeCell ref="W66:W67"/>
    <mergeCell ref="X66:X67"/>
    <mergeCell ref="Y66:Y67"/>
    <mergeCell ref="Z66:Z67"/>
    <mergeCell ref="AA66:AA67"/>
    <mergeCell ref="P64:P65"/>
    <mergeCell ref="Q64:Q65"/>
    <mergeCell ref="R64:R65"/>
    <mergeCell ref="G68:G69"/>
    <mergeCell ref="I68:I69"/>
    <mergeCell ref="K68:K69"/>
    <mergeCell ref="M68:M69"/>
    <mergeCell ref="N68:N69"/>
    <mergeCell ref="G64:G65"/>
    <mergeCell ref="I64:I65"/>
    <mergeCell ref="K64:K65"/>
    <mergeCell ref="M64:M65"/>
    <mergeCell ref="N64:N65"/>
    <mergeCell ref="W68:W69"/>
    <mergeCell ref="X68:X69"/>
    <mergeCell ref="Y68:Y69"/>
    <mergeCell ref="Z68:Z69"/>
    <mergeCell ref="AA68:AA69"/>
    <mergeCell ref="Z64:Z65"/>
    <mergeCell ref="AA64:AA65"/>
    <mergeCell ref="X64:X65"/>
    <mergeCell ref="Y64:Y65"/>
    <mergeCell ref="F66:F67"/>
    <mergeCell ref="G66:G67"/>
    <mergeCell ref="H66:H67"/>
    <mergeCell ref="I66:I67"/>
    <mergeCell ref="J66:J67"/>
    <mergeCell ref="K66:K67"/>
    <mergeCell ref="L66:L67"/>
    <mergeCell ref="M66:M67"/>
    <mergeCell ref="N66:N67"/>
    <mergeCell ref="O66:O67"/>
    <mergeCell ref="P66:P67"/>
    <mergeCell ref="Q66:Q67"/>
    <mergeCell ref="X58:X59"/>
    <mergeCell ref="Y58:Y59"/>
    <mergeCell ref="Z58:Z59"/>
    <mergeCell ref="AA58:AA59"/>
    <mergeCell ref="G60:G61"/>
    <mergeCell ref="I60:I61"/>
    <mergeCell ref="K60:K61"/>
    <mergeCell ref="M60:M61"/>
    <mergeCell ref="N60:N61"/>
    <mergeCell ref="F62:F63"/>
    <mergeCell ref="G62:G63"/>
    <mergeCell ref="H62:H63"/>
    <mergeCell ref="I62:I63"/>
    <mergeCell ref="J62:J63"/>
    <mergeCell ref="K62:K63"/>
    <mergeCell ref="L62:L63"/>
    <mergeCell ref="M62:M63"/>
    <mergeCell ref="N62:N63"/>
    <mergeCell ref="O62:O63"/>
    <mergeCell ref="P62:P63"/>
    <mergeCell ref="Q62:Q63"/>
    <mergeCell ref="R62:R63"/>
    <mergeCell ref="S62:S63"/>
    <mergeCell ref="T62:T63"/>
    <mergeCell ref="U62:U63"/>
    <mergeCell ref="V62:V63"/>
    <mergeCell ref="W62:W63"/>
    <mergeCell ref="X62:X63"/>
    <mergeCell ref="Y62:Y63"/>
    <mergeCell ref="Z62:Z63"/>
    <mergeCell ref="AA62:AA63"/>
    <mergeCell ref="L26:L27"/>
    <mergeCell ref="I18:I19"/>
    <mergeCell ref="H20:H21"/>
    <mergeCell ref="I20:I21"/>
    <mergeCell ref="J20:J21"/>
    <mergeCell ref="H16:H17"/>
    <mergeCell ref="I16:I17"/>
    <mergeCell ref="K20:K21"/>
    <mergeCell ref="M24:M25"/>
    <mergeCell ref="M26:M27"/>
    <mergeCell ref="N26:N27"/>
    <mergeCell ref="N32:N33"/>
    <mergeCell ref="I34:I35"/>
    <mergeCell ref="K34:K35"/>
    <mergeCell ref="M34:M35"/>
    <mergeCell ref="N34:N35"/>
    <mergeCell ref="I36:I37"/>
    <mergeCell ref="K36:K37"/>
    <mergeCell ref="M36:M37"/>
    <mergeCell ref="N36:N37"/>
    <mergeCell ref="I38:I39"/>
    <mergeCell ref="G38:G39"/>
    <mergeCell ref="G40:G41"/>
    <mergeCell ref="I28:I29"/>
    <mergeCell ref="K28:K29"/>
    <mergeCell ref="I30:I31"/>
    <mergeCell ref="K30:K31"/>
    <mergeCell ref="I32:I33"/>
    <mergeCell ref="K32:K33"/>
    <mergeCell ref="H26:H27"/>
    <mergeCell ref="I26:I27"/>
    <mergeCell ref="J26:J27"/>
    <mergeCell ref="K26:K27"/>
    <mergeCell ref="N44:N45"/>
    <mergeCell ref="I46:I47"/>
    <mergeCell ref="K46:K47"/>
    <mergeCell ref="M46:M47"/>
    <mergeCell ref="N46:N47"/>
    <mergeCell ref="G44:G45"/>
    <mergeCell ref="G46:G47"/>
    <mergeCell ref="I44:I45"/>
    <mergeCell ref="K44:K45"/>
    <mergeCell ref="H28:H29"/>
    <mergeCell ref="J28:J29"/>
    <mergeCell ref="L28:L29"/>
    <mergeCell ref="G26:G27"/>
    <mergeCell ref="G28:G29"/>
    <mergeCell ref="G30:G31"/>
    <mergeCell ref="G32:G33"/>
    <mergeCell ref="G34:G35"/>
    <mergeCell ref="G36:G37"/>
    <mergeCell ref="F16:F17"/>
    <mergeCell ref="G16:G17"/>
    <mergeCell ref="G18:G19"/>
    <mergeCell ref="F20:F21"/>
    <mergeCell ref="G20:G21"/>
    <mergeCell ref="G22:G23"/>
    <mergeCell ref="F24:F25"/>
    <mergeCell ref="G24:G25"/>
    <mergeCell ref="I22:I23"/>
    <mergeCell ref="K22:K23"/>
    <mergeCell ref="H24:H25"/>
    <mergeCell ref="I24:I25"/>
    <mergeCell ref="J24:J25"/>
    <mergeCell ref="K24:K25"/>
    <mergeCell ref="L24:L25"/>
    <mergeCell ref="J12:J13"/>
    <mergeCell ref="K12:K13"/>
    <mergeCell ref="L12:L13"/>
    <mergeCell ref="L22:L23"/>
    <mergeCell ref="Z14:Z15"/>
    <mergeCell ref="AA12:AA13"/>
    <mergeCell ref="G10:G11"/>
    <mergeCell ref="I10:I11"/>
    <mergeCell ref="K10:K11"/>
    <mergeCell ref="M10:M11"/>
    <mergeCell ref="N10:N11"/>
    <mergeCell ref="AA20:AA21"/>
    <mergeCell ref="K18:K19"/>
    <mergeCell ref="M18:M19"/>
    <mergeCell ref="N18:N19"/>
    <mergeCell ref="J16:J17"/>
    <mergeCell ref="K16:K17"/>
    <mergeCell ref="L16:L17"/>
    <mergeCell ref="M16:M17"/>
    <mergeCell ref="N16:N17"/>
    <mergeCell ref="O16:O17"/>
    <mergeCell ref="P16:P17"/>
    <mergeCell ref="G12:G13"/>
    <mergeCell ref="G14:G15"/>
    <mergeCell ref="M12:M13"/>
    <mergeCell ref="N12:N13"/>
    <mergeCell ref="O12:O13"/>
    <mergeCell ref="P12:P13"/>
    <mergeCell ref="Q12:Q13"/>
    <mergeCell ref="S16:S17"/>
    <mergeCell ref="T16:T17"/>
    <mergeCell ref="U16:U17"/>
    <mergeCell ref="V16:V17"/>
    <mergeCell ref="W16:W17"/>
    <mergeCell ref="X16:X17"/>
    <mergeCell ref="Y16:Y17"/>
    <mergeCell ref="Z16:Z17"/>
    <mergeCell ref="AA16:AA17"/>
    <mergeCell ref="W18:W19"/>
    <mergeCell ref="X18:X19"/>
    <mergeCell ref="Y18:Y19"/>
    <mergeCell ref="Z18:Z19"/>
    <mergeCell ref="AA18:AA19"/>
    <mergeCell ref="T26:T27"/>
    <mergeCell ref="U26:U27"/>
    <mergeCell ref="V26:V27"/>
    <mergeCell ref="W26:W27"/>
    <mergeCell ref="X26:X27"/>
    <mergeCell ref="Y26:Y27"/>
    <mergeCell ref="Z26:Z27"/>
    <mergeCell ref="AA26:AA27"/>
    <mergeCell ref="X22:X23"/>
    <mergeCell ref="Y22:Y23"/>
    <mergeCell ref="Z22:Z23"/>
    <mergeCell ref="AA22:AA23"/>
    <mergeCell ref="V22:V23"/>
    <mergeCell ref="W22:W23"/>
    <mergeCell ref="U20:U21"/>
    <mergeCell ref="V20:V21"/>
    <mergeCell ref="W20:W21"/>
    <mergeCell ref="X20:X21"/>
    <mergeCell ref="Y20:Y21"/>
    <mergeCell ref="Z20:Z21"/>
    <mergeCell ref="S18:S19"/>
    <mergeCell ref="T18:T19"/>
    <mergeCell ref="U18:U19"/>
    <mergeCell ref="V18:V19"/>
    <mergeCell ref="S20:S21"/>
    <mergeCell ref="T20:T21"/>
    <mergeCell ref="AA24:AA25"/>
    <mergeCell ref="B338:B339"/>
    <mergeCell ref="C338:C339"/>
    <mergeCell ref="B342:B343"/>
    <mergeCell ref="C342:C343"/>
    <mergeCell ref="B256:B257"/>
    <mergeCell ref="C256:C257"/>
    <mergeCell ref="B288:B289"/>
    <mergeCell ref="C288:C289"/>
    <mergeCell ref="B292:B293"/>
    <mergeCell ref="C292:C293"/>
    <mergeCell ref="B296:B297"/>
    <mergeCell ref="C296:C297"/>
    <mergeCell ref="B300:B301"/>
    <mergeCell ref="C300:C301"/>
    <mergeCell ref="B302:B303"/>
    <mergeCell ref="C302:C303"/>
    <mergeCell ref="B334:B335"/>
    <mergeCell ref="C334:C335"/>
    <mergeCell ref="M38:M39"/>
    <mergeCell ref="N38:N39"/>
    <mergeCell ref="I40:I41"/>
    <mergeCell ref="K40:K41"/>
    <mergeCell ref="M40:M41"/>
    <mergeCell ref="N40:N41"/>
    <mergeCell ref="F26:F27"/>
    <mergeCell ref="B346:B347"/>
    <mergeCell ref="C346:C347"/>
    <mergeCell ref="B348:B349"/>
    <mergeCell ref="C348:C349"/>
    <mergeCell ref="G4:G6"/>
    <mergeCell ref="I4:I6"/>
    <mergeCell ref="K4:K6"/>
    <mergeCell ref="M4:M6"/>
    <mergeCell ref="N4:N6"/>
    <mergeCell ref="O26:O27"/>
    <mergeCell ref="P26:P27"/>
    <mergeCell ref="Q26:Q27"/>
    <mergeCell ref="R26:R27"/>
    <mergeCell ref="M22:M23"/>
    <mergeCell ref="N22:N23"/>
    <mergeCell ref="L20:L21"/>
    <mergeCell ref="M20:M21"/>
    <mergeCell ref="N20:N21"/>
    <mergeCell ref="O20:O21"/>
    <mergeCell ref="P20:P21"/>
    <mergeCell ref="Q20:Q21"/>
    <mergeCell ref="R20:R21"/>
    <mergeCell ref="I14:I15"/>
    <mergeCell ref="K14:K15"/>
    <mergeCell ref="M14:M15"/>
    <mergeCell ref="N14:N15"/>
    <mergeCell ref="H12:H13"/>
    <mergeCell ref="I12:I13"/>
    <mergeCell ref="B250:B251"/>
    <mergeCell ref="C250:C251"/>
    <mergeCell ref="B254:B255"/>
    <mergeCell ref="C254:C255"/>
    <mergeCell ref="B298:B299"/>
    <mergeCell ref="C298:C299"/>
    <mergeCell ref="B262:B263"/>
    <mergeCell ref="C262:C263"/>
    <mergeCell ref="B260:B261"/>
    <mergeCell ref="C260:C261"/>
    <mergeCell ref="B258:B259"/>
    <mergeCell ref="C258:C259"/>
    <mergeCell ref="B308:B309"/>
    <mergeCell ref="C308:C309"/>
    <mergeCell ref="B306:B307"/>
    <mergeCell ref="C306:C307"/>
    <mergeCell ref="B304:B305"/>
    <mergeCell ref="C304:C305"/>
    <mergeCell ref="B162:B163"/>
    <mergeCell ref="C162:C163"/>
    <mergeCell ref="B164:B165"/>
    <mergeCell ref="C164:C165"/>
    <mergeCell ref="B196:B197"/>
    <mergeCell ref="C196:C197"/>
    <mergeCell ref="B200:B201"/>
    <mergeCell ref="C200:C201"/>
    <mergeCell ref="B204:B205"/>
    <mergeCell ref="C204:C205"/>
    <mergeCell ref="B208:B209"/>
    <mergeCell ref="C208:C209"/>
    <mergeCell ref="B210:B211"/>
    <mergeCell ref="C210:C211"/>
    <mergeCell ref="B242:B243"/>
    <mergeCell ref="C242:C243"/>
    <mergeCell ref="B246:B247"/>
    <mergeCell ref="C246:C247"/>
    <mergeCell ref="B206:B207"/>
    <mergeCell ref="C206:C207"/>
    <mergeCell ref="B170:B171"/>
    <mergeCell ref="C170:C171"/>
    <mergeCell ref="B168:B169"/>
    <mergeCell ref="C168:C169"/>
    <mergeCell ref="B166:B167"/>
    <mergeCell ref="C166:C167"/>
    <mergeCell ref="B216:B217"/>
    <mergeCell ref="C216:C217"/>
    <mergeCell ref="B214:B215"/>
    <mergeCell ref="C214:C215"/>
    <mergeCell ref="B212:B213"/>
    <mergeCell ref="C212:C213"/>
    <mergeCell ref="B72:B73"/>
    <mergeCell ref="C72:C73"/>
    <mergeCell ref="B104:B105"/>
    <mergeCell ref="C104:C105"/>
    <mergeCell ref="B108:B109"/>
    <mergeCell ref="C108:C109"/>
    <mergeCell ref="B112:B113"/>
    <mergeCell ref="C112:C113"/>
    <mergeCell ref="B116:B117"/>
    <mergeCell ref="C116:C117"/>
    <mergeCell ref="B118:B119"/>
    <mergeCell ref="C118:C119"/>
    <mergeCell ref="B150:B151"/>
    <mergeCell ref="C150:C151"/>
    <mergeCell ref="B154:B155"/>
    <mergeCell ref="C154:C155"/>
    <mergeCell ref="B158:B159"/>
    <mergeCell ref="C158:C159"/>
    <mergeCell ref="B148:B149"/>
    <mergeCell ref="C148:C149"/>
    <mergeCell ref="B152:B153"/>
    <mergeCell ref="C152:C153"/>
    <mergeCell ref="B156:B157"/>
    <mergeCell ref="C156:C157"/>
    <mergeCell ref="C146:C147"/>
    <mergeCell ref="B20:B21"/>
    <mergeCell ref="C20:C21"/>
    <mergeCell ref="B24:B25"/>
    <mergeCell ref="C24:C25"/>
    <mergeCell ref="B26:B27"/>
    <mergeCell ref="C26:C27"/>
    <mergeCell ref="B58:B59"/>
    <mergeCell ref="C58:C59"/>
    <mergeCell ref="B62:B63"/>
    <mergeCell ref="C62:C63"/>
    <mergeCell ref="B66:B67"/>
    <mergeCell ref="C66:C67"/>
    <mergeCell ref="B70:B71"/>
    <mergeCell ref="C70:C71"/>
    <mergeCell ref="C52:C53"/>
    <mergeCell ref="B68:B69"/>
    <mergeCell ref="C68:C69"/>
    <mergeCell ref="C64:C65"/>
    <mergeCell ref="C54:C55"/>
    <mergeCell ref="X374:X375"/>
    <mergeCell ref="Y374:Y375"/>
    <mergeCell ref="Z374:Z375"/>
    <mergeCell ref="AA374:AA375"/>
    <mergeCell ref="S374:S375"/>
    <mergeCell ref="T374:T375"/>
    <mergeCell ref="U374:U375"/>
    <mergeCell ref="V374:V375"/>
    <mergeCell ref="W374:W375"/>
    <mergeCell ref="L374:L375"/>
    <mergeCell ref="O374:O375"/>
    <mergeCell ref="P374:P375"/>
    <mergeCell ref="Q374:Q375"/>
    <mergeCell ref="R374:R375"/>
    <mergeCell ref="B374:B375"/>
    <mergeCell ref="C374:C375"/>
    <mergeCell ref="F374:F375"/>
    <mergeCell ref="H374:H375"/>
    <mergeCell ref="J374:J375"/>
    <mergeCell ref="G374:G375"/>
    <mergeCell ref="I374:I375"/>
    <mergeCell ref="K374:K375"/>
    <mergeCell ref="M374:M375"/>
    <mergeCell ref="N374:N375"/>
    <mergeCell ref="E374:E375"/>
    <mergeCell ref="W372:W373"/>
    <mergeCell ref="X372:X373"/>
    <mergeCell ref="Y372:Y373"/>
    <mergeCell ref="Z372:Z373"/>
    <mergeCell ref="AA372:AA373"/>
    <mergeCell ref="Z370:Z371"/>
    <mergeCell ref="AA370:AA371"/>
    <mergeCell ref="B372:B373"/>
    <mergeCell ref="C372:C373"/>
    <mergeCell ref="F372:F373"/>
    <mergeCell ref="H372:H373"/>
    <mergeCell ref="J372:J373"/>
    <mergeCell ref="L372:L373"/>
    <mergeCell ref="O372:O373"/>
    <mergeCell ref="P372:P373"/>
    <mergeCell ref="Q372:Q373"/>
    <mergeCell ref="R372:R373"/>
    <mergeCell ref="S372:S373"/>
    <mergeCell ref="T372:T373"/>
    <mergeCell ref="U372:U373"/>
    <mergeCell ref="V372:V373"/>
    <mergeCell ref="U370:U371"/>
    <mergeCell ref="V370:V371"/>
    <mergeCell ref="W370:W371"/>
    <mergeCell ref="X370:X371"/>
    <mergeCell ref="Y370:Y371"/>
    <mergeCell ref="E370:E371"/>
    <mergeCell ref="E372:E373"/>
    <mergeCell ref="X368:X369"/>
    <mergeCell ref="Y368:Y369"/>
    <mergeCell ref="Z368:Z369"/>
    <mergeCell ref="AA368:AA369"/>
    <mergeCell ref="B370:B371"/>
    <mergeCell ref="C370:C371"/>
    <mergeCell ref="F370:F371"/>
    <mergeCell ref="H370:H371"/>
    <mergeCell ref="J370:J371"/>
    <mergeCell ref="L370:L371"/>
    <mergeCell ref="O370:O371"/>
    <mergeCell ref="P370:P371"/>
    <mergeCell ref="Q370:Q371"/>
    <mergeCell ref="R370:R371"/>
    <mergeCell ref="S370:S371"/>
    <mergeCell ref="T370:T371"/>
    <mergeCell ref="S368:S369"/>
    <mergeCell ref="T368:T369"/>
    <mergeCell ref="U368:U369"/>
    <mergeCell ref="V368:V369"/>
    <mergeCell ref="W368:W369"/>
    <mergeCell ref="L368:L369"/>
    <mergeCell ref="O368:O369"/>
    <mergeCell ref="P368:P369"/>
    <mergeCell ref="Q368:Q369"/>
    <mergeCell ref="R368:R369"/>
    <mergeCell ref="B368:B369"/>
    <mergeCell ref="C368:C369"/>
    <mergeCell ref="F368:F369"/>
    <mergeCell ref="H368:H369"/>
    <mergeCell ref="J368:J369"/>
    <mergeCell ref="E368:E369"/>
    <mergeCell ref="W366:W367"/>
    <mergeCell ref="X366:X367"/>
    <mergeCell ref="Y366:Y367"/>
    <mergeCell ref="Z366:Z367"/>
    <mergeCell ref="AA366:AA367"/>
    <mergeCell ref="Z364:Z365"/>
    <mergeCell ref="AA364:AA365"/>
    <mergeCell ref="B366:B367"/>
    <mergeCell ref="C366:C367"/>
    <mergeCell ref="F366:F367"/>
    <mergeCell ref="H366:H367"/>
    <mergeCell ref="J366:J367"/>
    <mergeCell ref="L366:L367"/>
    <mergeCell ref="O366:O367"/>
    <mergeCell ref="P366:P367"/>
    <mergeCell ref="Q366:Q367"/>
    <mergeCell ref="R366:R367"/>
    <mergeCell ref="S366:S367"/>
    <mergeCell ref="T366:T367"/>
    <mergeCell ref="U366:U367"/>
    <mergeCell ref="V366:V367"/>
    <mergeCell ref="U364:U365"/>
    <mergeCell ref="V364:V365"/>
    <mergeCell ref="W364:W365"/>
    <mergeCell ref="X364:X365"/>
    <mergeCell ref="Y364:Y365"/>
    <mergeCell ref="G364:G365"/>
    <mergeCell ref="I364:I365"/>
    <mergeCell ref="K364:K365"/>
    <mergeCell ref="M364:M365"/>
    <mergeCell ref="N364:N365"/>
    <mergeCell ref="G366:G367"/>
    <mergeCell ref="X362:X363"/>
    <mergeCell ref="Y362:Y363"/>
    <mergeCell ref="Z362:Z363"/>
    <mergeCell ref="AA362:AA363"/>
    <mergeCell ref="B364:B365"/>
    <mergeCell ref="C364:C365"/>
    <mergeCell ref="F364:F365"/>
    <mergeCell ref="H364:H365"/>
    <mergeCell ref="J364:J365"/>
    <mergeCell ref="L364:L365"/>
    <mergeCell ref="O364:O365"/>
    <mergeCell ref="P364:P365"/>
    <mergeCell ref="Q364:Q365"/>
    <mergeCell ref="R364:R365"/>
    <mergeCell ref="S364:S365"/>
    <mergeCell ref="T364:T365"/>
    <mergeCell ref="S362:S363"/>
    <mergeCell ref="T362:T363"/>
    <mergeCell ref="U362:U363"/>
    <mergeCell ref="V362:V363"/>
    <mergeCell ref="W362:W363"/>
    <mergeCell ref="L362:L363"/>
    <mergeCell ref="O362:O363"/>
    <mergeCell ref="P362:P363"/>
    <mergeCell ref="Q362:Q363"/>
    <mergeCell ref="R362:R363"/>
    <mergeCell ref="B362:B363"/>
    <mergeCell ref="C362:C363"/>
    <mergeCell ref="F362:F363"/>
    <mergeCell ref="H362:H363"/>
    <mergeCell ref="J362:J363"/>
    <mergeCell ref="W360:W361"/>
    <mergeCell ref="X360:X361"/>
    <mergeCell ref="Y360:Y361"/>
    <mergeCell ref="Z360:Z361"/>
    <mergeCell ref="AA360:AA361"/>
    <mergeCell ref="Z358:Z359"/>
    <mergeCell ref="AA358:AA359"/>
    <mergeCell ref="B360:B361"/>
    <mergeCell ref="C360:C361"/>
    <mergeCell ref="F360:F361"/>
    <mergeCell ref="H360:H361"/>
    <mergeCell ref="J360:J361"/>
    <mergeCell ref="L360:L361"/>
    <mergeCell ref="O360:O361"/>
    <mergeCell ref="P360:P361"/>
    <mergeCell ref="Q360:Q361"/>
    <mergeCell ref="R360:R361"/>
    <mergeCell ref="S360:S361"/>
    <mergeCell ref="T360:T361"/>
    <mergeCell ref="U360:U361"/>
    <mergeCell ref="V360:V361"/>
    <mergeCell ref="U358:U359"/>
    <mergeCell ref="V358:V359"/>
    <mergeCell ref="W358:W359"/>
    <mergeCell ref="X358:X359"/>
    <mergeCell ref="Y358:Y359"/>
    <mergeCell ref="X356:X357"/>
    <mergeCell ref="Y356:Y357"/>
    <mergeCell ref="Z356:Z357"/>
    <mergeCell ref="AA356:AA357"/>
    <mergeCell ref="B358:B359"/>
    <mergeCell ref="C358:C359"/>
    <mergeCell ref="F358:F359"/>
    <mergeCell ref="H358:H359"/>
    <mergeCell ref="J358:J359"/>
    <mergeCell ref="L358:L359"/>
    <mergeCell ref="O358:O359"/>
    <mergeCell ref="P358:P359"/>
    <mergeCell ref="Q358:Q359"/>
    <mergeCell ref="R358:R359"/>
    <mergeCell ref="S358:S359"/>
    <mergeCell ref="T358:T359"/>
    <mergeCell ref="S356:S357"/>
    <mergeCell ref="T356:T357"/>
    <mergeCell ref="U356:U357"/>
    <mergeCell ref="V356:V357"/>
    <mergeCell ref="W356:W357"/>
    <mergeCell ref="L356:L357"/>
    <mergeCell ref="O356:O357"/>
    <mergeCell ref="P356:P357"/>
    <mergeCell ref="Q356:Q357"/>
    <mergeCell ref="R356:R357"/>
    <mergeCell ref="B356:B357"/>
    <mergeCell ref="C356:C357"/>
    <mergeCell ref="F356:F357"/>
    <mergeCell ref="H356:H357"/>
    <mergeCell ref="J356:J357"/>
    <mergeCell ref="G356:G357"/>
    <mergeCell ref="B354:B355"/>
    <mergeCell ref="C354:C355"/>
    <mergeCell ref="F354:F355"/>
    <mergeCell ref="H354:H355"/>
    <mergeCell ref="J354:J355"/>
    <mergeCell ref="L354:L355"/>
    <mergeCell ref="O354:O355"/>
    <mergeCell ref="P354:P355"/>
    <mergeCell ref="Q354:Q355"/>
    <mergeCell ref="R354:R355"/>
    <mergeCell ref="S354:S355"/>
    <mergeCell ref="T354:T355"/>
    <mergeCell ref="U354:U355"/>
    <mergeCell ref="V354:V355"/>
    <mergeCell ref="U352:U353"/>
    <mergeCell ref="V352:V353"/>
    <mergeCell ref="W352:W353"/>
    <mergeCell ref="AA350:AA351"/>
    <mergeCell ref="B352:B353"/>
    <mergeCell ref="C352:C353"/>
    <mergeCell ref="F352:F353"/>
    <mergeCell ref="H352:H353"/>
    <mergeCell ref="J352:J353"/>
    <mergeCell ref="L352:L353"/>
    <mergeCell ref="O352:O353"/>
    <mergeCell ref="P352:P353"/>
    <mergeCell ref="Q352:Q353"/>
    <mergeCell ref="R352:R353"/>
    <mergeCell ref="S352:S353"/>
    <mergeCell ref="T352:T353"/>
    <mergeCell ref="AA344:AA345"/>
    <mergeCell ref="B350:B351"/>
    <mergeCell ref="C350:C351"/>
    <mergeCell ref="F350:F351"/>
    <mergeCell ref="H350:H351"/>
    <mergeCell ref="J350:J351"/>
    <mergeCell ref="L350:L351"/>
    <mergeCell ref="O350:O351"/>
    <mergeCell ref="P350:P351"/>
    <mergeCell ref="Q350:Q351"/>
    <mergeCell ref="R350:R351"/>
    <mergeCell ref="S350:S351"/>
    <mergeCell ref="T350:T351"/>
    <mergeCell ref="U350:U351"/>
    <mergeCell ref="V350:V351"/>
    <mergeCell ref="W350:W351"/>
    <mergeCell ref="H344:H345"/>
    <mergeCell ref="J344:J345"/>
    <mergeCell ref="L344:L345"/>
    <mergeCell ref="X340:X341"/>
    <mergeCell ref="Y340:Y341"/>
    <mergeCell ref="Z340:Z341"/>
    <mergeCell ref="R340:R341"/>
    <mergeCell ref="S340:S341"/>
    <mergeCell ref="T340:T341"/>
    <mergeCell ref="U340:U341"/>
    <mergeCell ref="V340:V341"/>
    <mergeCell ref="J340:J341"/>
    <mergeCell ref="L340:L341"/>
    <mergeCell ref="O340:O341"/>
    <mergeCell ref="P340:P341"/>
    <mergeCell ref="Q340:Q341"/>
    <mergeCell ref="R342:R343"/>
    <mergeCell ref="S342:S343"/>
    <mergeCell ref="T342:T343"/>
    <mergeCell ref="U342:U343"/>
    <mergeCell ref="V342:V343"/>
    <mergeCell ref="W342:W343"/>
    <mergeCell ref="X342:X343"/>
    <mergeCell ref="Y342:Y343"/>
    <mergeCell ref="Z342:Z343"/>
    <mergeCell ref="X332:X333"/>
    <mergeCell ref="Y332:Y333"/>
    <mergeCell ref="Z332:Z333"/>
    <mergeCell ref="AA332:AA333"/>
    <mergeCell ref="R332:R333"/>
    <mergeCell ref="S332:S333"/>
    <mergeCell ref="T332:T333"/>
    <mergeCell ref="U332:U333"/>
    <mergeCell ref="V332:V333"/>
    <mergeCell ref="J332:J333"/>
    <mergeCell ref="L332:L333"/>
    <mergeCell ref="O332:O333"/>
    <mergeCell ref="P332:P333"/>
    <mergeCell ref="Q332:Q333"/>
    <mergeCell ref="V344:V345"/>
    <mergeCell ref="W344:W345"/>
    <mergeCell ref="X344:X345"/>
    <mergeCell ref="Y344:Y345"/>
    <mergeCell ref="Z344:Z345"/>
    <mergeCell ref="Q344:Q345"/>
    <mergeCell ref="R344:R345"/>
    <mergeCell ref="S344:S345"/>
    <mergeCell ref="T344:T345"/>
    <mergeCell ref="U344:U345"/>
    <mergeCell ref="R334:R335"/>
    <mergeCell ref="S334:S335"/>
    <mergeCell ref="T334:T335"/>
    <mergeCell ref="U334:U335"/>
    <mergeCell ref="V334:V335"/>
    <mergeCell ref="W334:W335"/>
    <mergeCell ref="X334:X335"/>
    <mergeCell ref="W340:W341"/>
    <mergeCell ref="B332:B333"/>
    <mergeCell ref="C332:C333"/>
    <mergeCell ref="F332:F333"/>
    <mergeCell ref="H332:H333"/>
    <mergeCell ref="B336:B337"/>
    <mergeCell ref="C336:C337"/>
    <mergeCell ref="F336:F337"/>
    <mergeCell ref="H336:H337"/>
    <mergeCell ref="B340:B341"/>
    <mergeCell ref="C340:C341"/>
    <mergeCell ref="F340:F341"/>
    <mergeCell ref="H340:H341"/>
    <mergeCell ref="B344:B345"/>
    <mergeCell ref="C344:C345"/>
    <mergeCell ref="F344:F345"/>
    <mergeCell ref="AA340:AA341"/>
    <mergeCell ref="W336:W337"/>
    <mergeCell ref="X336:X337"/>
    <mergeCell ref="Y336:Y337"/>
    <mergeCell ref="Z336:Z337"/>
    <mergeCell ref="AA336:AA337"/>
    <mergeCell ref="R336:R337"/>
    <mergeCell ref="S336:S337"/>
    <mergeCell ref="T336:T337"/>
    <mergeCell ref="U336:U337"/>
    <mergeCell ref="V336:V337"/>
    <mergeCell ref="J336:J337"/>
    <mergeCell ref="L336:L337"/>
    <mergeCell ref="O336:O337"/>
    <mergeCell ref="P336:P337"/>
    <mergeCell ref="Q336:Q337"/>
    <mergeCell ref="W332:W333"/>
    <mergeCell ref="W328:W329"/>
    <mergeCell ref="X328:X329"/>
    <mergeCell ref="Y328:Y329"/>
    <mergeCell ref="Z328:Z329"/>
    <mergeCell ref="AA328:AA329"/>
    <mergeCell ref="Z326:Z327"/>
    <mergeCell ref="AA326:AA327"/>
    <mergeCell ref="B328:B329"/>
    <mergeCell ref="C328:C329"/>
    <mergeCell ref="F328:F329"/>
    <mergeCell ref="H328:H329"/>
    <mergeCell ref="J328:J329"/>
    <mergeCell ref="L328:L329"/>
    <mergeCell ref="O328:O329"/>
    <mergeCell ref="P328:P329"/>
    <mergeCell ref="Q328:Q329"/>
    <mergeCell ref="R328:R329"/>
    <mergeCell ref="S328:S329"/>
    <mergeCell ref="T328:T329"/>
    <mergeCell ref="U328:U329"/>
    <mergeCell ref="V328:V329"/>
    <mergeCell ref="U326:U327"/>
    <mergeCell ref="V326:V327"/>
    <mergeCell ref="W326:W327"/>
    <mergeCell ref="X326:X327"/>
    <mergeCell ref="Y326:Y327"/>
    <mergeCell ref="G328:G329"/>
    <mergeCell ref="I328:I329"/>
    <mergeCell ref="K328:K329"/>
    <mergeCell ref="M328:M329"/>
    <mergeCell ref="N328:N329"/>
    <mergeCell ref="X324:X325"/>
    <mergeCell ref="Y324:Y325"/>
    <mergeCell ref="Z324:Z325"/>
    <mergeCell ref="AA324:AA325"/>
    <mergeCell ref="B326:B327"/>
    <mergeCell ref="C326:C327"/>
    <mergeCell ref="F326:F327"/>
    <mergeCell ref="H326:H327"/>
    <mergeCell ref="J326:J327"/>
    <mergeCell ref="L326:L327"/>
    <mergeCell ref="O326:O327"/>
    <mergeCell ref="P326:P327"/>
    <mergeCell ref="Q326:Q327"/>
    <mergeCell ref="R326:R327"/>
    <mergeCell ref="S326:S327"/>
    <mergeCell ref="T326:T327"/>
    <mergeCell ref="S324:S325"/>
    <mergeCell ref="T324:T325"/>
    <mergeCell ref="U324:U325"/>
    <mergeCell ref="V324:V325"/>
    <mergeCell ref="W324:W325"/>
    <mergeCell ref="L324:L325"/>
    <mergeCell ref="O324:O325"/>
    <mergeCell ref="P324:P325"/>
    <mergeCell ref="Q324:Q325"/>
    <mergeCell ref="R324:R325"/>
    <mergeCell ref="B324:B325"/>
    <mergeCell ref="C324:C325"/>
    <mergeCell ref="F324:F325"/>
    <mergeCell ref="H324:H325"/>
    <mergeCell ref="J324:J325"/>
    <mergeCell ref="W322:W323"/>
    <mergeCell ref="X322:X323"/>
    <mergeCell ref="Y322:Y323"/>
    <mergeCell ref="Z322:Z323"/>
    <mergeCell ref="AA322:AA323"/>
    <mergeCell ref="Z320:Z321"/>
    <mergeCell ref="AA320:AA321"/>
    <mergeCell ref="B322:B323"/>
    <mergeCell ref="C322:C323"/>
    <mergeCell ref="F322:F323"/>
    <mergeCell ref="H322:H323"/>
    <mergeCell ref="J322:J323"/>
    <mergeCell ref="L322:L323"/>
    <mergeCell ref="O322:O323"/>
    <mergeCell ref="P322:P323"/>
    <mergeCell ref="Q322:Q323"/>
    <mergeCell ref="R322:R323"/>
    <mergeCell ref="S322:S323"/>
    <mergeCell ref="T322:T323"/>
    <mergeCell ref="U322:U323"/>
    <mergeCell ref="V322:V323"/>
    <mergeCell ref="U320:U321"/>
    <mergeCell ref="V320:V321"/>
    <mergeCell ref="W320:W321"/>
    <mergeCell ref="X320:X321"/>
    <mergeCell ref="Y320:Y321"/>
    <mergeCell ref="G320:G321"/>
    <mergeCell ref="I320:I321"/>
    <mergeCell ref="K320:K321"/>
    <mergeCell ref="M320:M321"/>
    <mergeCell ref="N320:N321"/>
    <mergeCell ref="X318:X319"/>
    <mergeCell ref="Y318:Y319"/>
    <mergeCell ref="Z318:Z319"/>
    <mergeCell ref="AA318:AA319"/>
    <mergeCell ref="B320:B321"/>
    <mergeCell ref="C320:C321"/>
    <mergeCell ref="F320:F321"/>
    <mergeCell ref="H320:H321"/>
    <mergeCell ref="J320:J321"/>
    <mergeCell ref="L320:L321"/>
    <mergeCell ref="O320:O321"/>
    <mergeCell ref="P320:P321"/>
    <mergeCell ref="Q320:Q321"/>
    <mergeCell ref="R320:R321"/>
    <mergeCell ref="S320:S321"/>
    <mergeCell ref="T320:T321"/>
    <mergeCell ref="S318:S319"/>
    <mergeCell ref="T318:T319"/>
    <mergeCell ref="U318:U319"/>
    <mergeCell ref="V318:V319"/>
    <mergeCell ref="W318:W319"/>
    <mergeCell ref="L318:L319"/>
    <mergeCell ref="O318:O319"/>
    <mergeCell ref="P318:P319"/>
    <mergeCell ref="Q318:Q319"/>
    <mergeCell ref="R318:R319"/>
    <mergeCell ref="B318:B319"/>
    <mergeCell ref="C318:C319"/>
    <mergeCell ref="F318:F319"/>
    <mergeCell ref="H318:H319"/>
    <mergeCell ref="J318:J319"/>
    <mergeCell ref="I318:I319"/>
    <mergeCell ref="W316:W317"/>
    <mergeCell ref="X316:X317"/>
    <mergeCell ref="Y316:Y317"/>
    <mergeCell ref="Z316:Z317"/>
    <mergeCell ref="AA316:AA317"/>
    <mergeCell ref="Z314:Z315"/>
    <mergeCell ref="AA314:AA315"/>
    <mergeCell ref="B316:B317"/>
    <mergeCell ref="C316:C317"/>
    <mergeCell ref="F316:F317"/>
    <mergeCell ref="H316:H317"/>
    <mergeCell ref="J316:J317"/>
    <mergeCell ref="L316:L317"/>
    <mergeCell ref="O316:O317"/>
    <mergeCell ref="P316:P317"/>
    <mergeCell ref="Q316:Q317"/>
    <mergeCell ref="R316:R317"/>
    <mergeCell ref="S316:S317"/>
    <mergeCell ref="T316:T317"/>
    <mergeCell ref="U316:U317"/>
    <mergeCell ref="V316:V317"/>
    <mergeCell ref="U314:U315"/>
    <mergeCell ref="V314:V315"/>
    <mergeCell ref="W314:W315"/>
    <mergeCell ref="X314:X315"/>
    <mergeCell ref="Y314:Y315"/>
    <mergeCell ref="X312:X313"/>
    <mergeCell ref="Y312:Y313"/>
    <mergeCell ref="Z312:Z313"/>
    <mergeCell ref="AA312:AA313"/>
    <mergeCell ref="B314:B315"/>
    <mergeCell ref="C314:C315"/>
    <mergeCell ref="F314:F315"/>
    <mergeCell ref="H314:H315"/>
    <mergeCell ref="J314:J315"/>
    <mergeCell ref="L314:L315"/>
    <mergeCell ref="O314:O315"/>
    <mergeCell ref="P314:P315"/>
    <mergeCell ref="Q314:Q315"/>
    <mergeCell ref="R314:R315"/>
    <mergeCell ref="S314:S315"/>
    <mergeCell ref="T314:T315"/>
    <mergeCell ref="S312:S313"/>
    <mergeCell ref="T312:T313"/>
    <mergeCell ref="U312:U313"/>
    <mergeCell ref="V312:V313"/>
    <mergeCell ref="W312:W313"/>
    <mergeCell ref="L312:L313"/>
    <mergeCell ref="O312:O313"/>
    <mergeCell ref="P312:P313"/>
    <mergeCell ref="Q312:Q313"/>
    <mergeCell ref="R312:R313"/>
    <mergeCell ref="B312:B313"/>
    <mergeCell ref="C312:C313"/>
    <mergeCell ref="F312:F313"/>
    <mergeCell ref="H312:H313"/>
    <mergeCell ref="J312:J313"/>
    <mergeCell ref="G312:G313"/>
    <mergeCell ref="W310:W311"/>
    <mergeCell ref="X310:X311"/>
    <mergeCell ref="Y310:Y311"/>
    <mergeCell ref="Z310:Z311"/>
    <mergeCell ref="AA310:AA311"/>
    <mergeCell ref="Z308:Z309"/>
    <mergeCell ref="AA308:AA309"/>
    <mergeCell ref="B310:B311"/>
    <mergeCell ref="C310:C311"/>
    <mergeCell ref="F310:F311"/>
    <mergeCell ref="H310:H311"/>
    <mergeCell ref="J310:J311"/>
    <mergeCell ref="L310:L311"/>
    <mergeCell ref="O310:O311"/>
    <mergeCell ref="P310:P311"/>
    <mergeCell ref="Q310:Q311"/>
    <mergeCell ref="R310:R311"/>
    <mergeCell ref="S310:S311"/>
    <mergeCell ref="T310:T311"/>
    <mergeCell ref="U310:U311"/>
    <mergeCell ref="V310:V311"/>
    <mergeCell ref="U308:U309"/>
    <mergeCell ref="V308:V309"/>
    <mergeCell ref="W308:W309"/>
    <mergeCell ref="X308:X309"/>
    <mergeCell ref="Y308:Y309"/>
    <mergeCell ref="G308:G309"/>
    <mergeCell ref="I308:I309"/>
    <mergeCell ref="K308:K309"/>
    <mergeCell ref="M308:M309"/>
    <mergeCell ref="N308:N309"/>
    <mergeCell ref="G310:G311"/>
    <mergeCell ref="F300:F301"/>
    <mergeCell ref="F298:F299"/>
    <mergeCell ref="H298:H299"/>
    <mergeCell ref="J298:J299"/>
    <mergeCell ref="L298:L299"/>
    <mergeCell ref="O298:O299"/>
    <mergeCell ref="P298:P299"/>
    <mergeCell ref="Q298:Q299"/>
    <mergeCell ref="R298:R299"/>
    <mergeCell ref="S298:S299"/>
    <mergeCell ref="F308:F309"/>
    <mergeCell ref="H308:H309"/>
    <mergeCell ref="J308:J309"/>
    <mergeCell ref="L308:L309"/>
    <mergeCell ref="O308:O309"/>
    <mergeCell ref="P308:P309"/>
    <mergeCell ref="Q308:Q309"/>
    <mergeCell ref="R308:R309"/>
    <mergeCell ref="S308:S309"/>
    <mergeCell ref="O306:O307"/>
    <mergeCell ref="P306:P307"/>
    <mergeCell ref="Q306:Q307"/>
    <mergeCell ref="R306:R307"/>
    <mergeCell ref="F306:F307"/>
    <mergeCell ref="H306:H307"/>
    <mergeCell ref="J306:J307"/>
    <mergeCell ref="R300:R301"/>
    <mergeCell ref="S300:S301"/>
    <mergeCell ref="F302:F303"/>
    <mergeCell ref="G302:G303"/>
    <mergeCell ref="H302:H303"/>
    <mergeCell ref="I302:I303"/>
    <mergeCell ref="T308:T309"/>
    <mergeCell ref="S306:S307"/>
    <mergeCell ref="T306:T307"/>
    <mergeCell ref="U306:U307"/>
    <mergeCell ref="V306:V307"/>
    <mergeCell ref="W306:W307"/>
    <mergeCell ref="L306:L307"/>
    <mergeCell ref="X290:X291"/>
    <mergeCell ref="F304:F305"/>
    <mergeCell ref="H304:H305"/>
    <mergeCell ref="J304:J305"/>
    <mergeCell ref="L304:L305"/>
    <mergeCell ref="O304:O305"/>
    <mergeCell ref="P304:P305"/>
    <mergeCell ref="Q304:Q305"/>
    <mergeCell ref="R304:R305"/>
    <mergeCell ref="S304:S305"/>
    <mergeCell ref="T304:T305"/>
    <mergeCell ref="U304:U305"/>
    <mergeCell ref="V304:V305"/>
    <mergeCell ref="U298:U299"/>
    <mergeCell ref="V298:V299"/>
    <mergeCell ref="W298:W299"/>
    <mergeCell ref="X298:X299"/>
    <mergeCell ref="F292:F293"/>
    <mergeCell ref="G292:G293"/>
    <mergeCell ref="H292:H293"/>
    <mergeCell ref="I292:I293"/>
    <mergeCell ref="J292:J293"/>
    <mergeCell ref="K292:K293"/>
    <mergeCell ref="L292:L293"/>
    <mergeCell ref="M292:M293"/>
    <mergeCell ref="W288:W289"/>
    <mergeCell ref="B294:B295"/>
    <mergeCell ref="C294:C295"/>
    <mergeCell ref="F294:F295"/>
    <mergeCell ref="H294:H295"/>
    <mergeCell ref="J294:J295"/>
    <mergeCell ref="L294:L295"/>
    <mergeCell ref="O294:O295"/>
    <mergeCell ref="P294:P295"/>
    <mergeCell ref="Q294:Q295"/>
    <mergeCell ref="R294:R295"/>
    <mergeCell ref="S294:S295"/>
    <mergeCell ref="T294:T295"/>
    <mergeCell ref="U294:U295"/>
    <mergeCell ref="V294:V295"/>
    <mergeCell ref="W294:W295"/>
    <mergeCell ref="W290:W291"/>
    <mergeCell ref="U292:U293"/>
    <mergeCell ref="V292:V293"/>
    <mergeCell ref="G294:G295"/>
    <mergeCell ref="I294:I295"/>
    <mergeCell ref="K294:K295"/>
    <mergeCell ref="M294:M295"/>
    <mergeCell ref="N294:N295"/>
    <mergeCell ref="V290:V291"/>
    <mergeCell ref="F288:F289"/>
    <mergeCell ref="G288:G289"/>
    <mergeCell ref="H288:H289"/>
    <mergeCell ref="I288:I289"/>
    <mergeCell ref="J288:J289"/>
    <mergeCell ref="K288:K289"/>
    <mergeCell ref="L288:L289"/>
    <mergeCell ref="F296:F297"/>
    <mergeCell ref="G296:G297"/>
    <mergeCell ref="Y286:Y287"/>
    <mergeCell ref="Z286:Z287"/>
    <mergeCell ref="AA286:AA287"/>
    <mergeCell ref="B290:B291"/>
    <mergeCell ref="C290:C291"/>
    <mergeCell ref="F290:F291"/>
    <mergeCell ref="H290:H291"/>
    <mergeCell ref="J290:J291"/>
    <mergeCell ref="L290:L291"/>
    <mergeCell ref="O290:O291"/>
    <mergeCell ref="P290:P291"/>
    <mergeCell ref="Q290:Q291"/>
    <mergeCell ref="R290:R291"/>
    <mergeCell ref="S290:S291"/>
    <mergeCell ref="T290:T291"/>
    <mergeCell ref="U290:U291"/>
    <mergeCell ref="T286:T287"/>
    <mergeCell ref="U286:U287"/>
    <mergeCell ref="V286:V287"/>
    <mergeCell ref="W286:W287"/>
    <mergeCell ref="X286:X287"/>
    <mergeCell ref="O288:O289"/>
    <mergeCell ref="P288:P289"/>
    <mergeCell ref="Q288:Q289"/>
    <mergeCell ref="R288:R289"/>
    <mergeCell ref="S288:S289"/>
    <mergeCell ref="T288:T289"/>
    <mergeCell ref="U288:U289"/>
    <mergeCell ref="V288:V289"/>
    <mergeCell ref="O292:O293"/>
    <mergeCell ref="X282:X283"/>
    <mergeCell ref="Y282:Y283"/>
    <mergeCell ref="Z282:Z283"/>
    <mergeCell ref="AA282:AA283"/>
    <mergeCell ref="B286:B287"/>
    <mergeCell ref="C286:C287"/>
    <mergeCell ref="F286:F287"/>
    <mergeCell ref="H286:H287"/>
    <mergeCell ref="J286:J287"/>
    <mergeCell ref="L286:L287"/>
    <mergeCell ref="O286:O287"/>
    <mergeCell ref="P286:P287"/>
    <mergeCell ref="Q286:Q287"/>
    <mergeCell ref="R286:R287"/>
    <mergeCell ref="S286:S287"/>
    <mergeCell ref="S282:S283"/>
    <mergeCell ref="T282:T283"/>
    <mergeCell ref="U282:U283"/>
    <mergeCell ref="V282:V283"/>
    <mergeCell ref="W282:W283"/>
    <mergeCell ref="L282:L283"/>
    <mergeCell ref="O282:O283"/>
    <mergeCell ref="P282:P283"/>
    <mergeCell ref="Q282:Q283"/>
    <mergeCell ref="R282:R283"/>
    <mergeCell ref="B282:B283"/>
    <mergeCell ref="C282:C283"/>
    <mergeCell ref="F282:F283"/>
    <mergeCell ref="H282:H283"/>
    <mergeCell ref="J282:J283"/>
    <mergeCell ref="G282:G283"/>
    <mergeCell ref="I282:I283"/>
    <mergeCell ref="X280:X281"/>
    <mergeCell ref="Y280:Y281"/>
    <mergeCell ref="Z280:Z281"/>
    <mergeCell ref="AA280:AA281"/>
    <mergeCell ref="Z278:Z279"/>
    <mergeCell ref="AA278:AA279"/>
    <mergeCell ref="B280:B281"/>
    <mergeCell ref="C280:C281"/>
    <mergeCell ref="F280:F281"/>
    <mergeCell ref="H280:H281"/>
    <mergeCell ref="J280:J281"/>
    <mergeCell ref="L280:L281"/>
    <mergeCell ref="O280:O281"/>
    <mergeCell ref="P280:P281"/>
    <mergeCell ref="Q280:Q281"/>
    <mergeCell ref="R280:R281"/>
    <mergeCell ref="S280:S281"/>
    <mergeCell ref="T280:T281"/>
    <mergeCell ref="U280:U281"/>
    <mergeCell ref="V280:V281"/>
    <mergeCell ref="U278:U279"/>
    <mergeCell ref="V278:V279"/>
    <mergeCell ref="W278:W279"/>
    <mergeCell ref="X278:X279"/>
    <mergeCell ref="Y278:Y279"/>
    <mergeCell ref="G280:G281"/>
    <mergeCell ref="I280:I281"/>
    <mergeCell ref="K280:K281"/>
    <mergeCell ref="M280:M281"/>
    <mergeCell ref="N280:N281"/>
    <mergeCell ref="E280:E281"/>
    <mergeCell ref="X276:X277"/>
    <mergeCell ref="Y276:Y277"/>
    <mergeCell ref="Z276:Z277"/>
    <mergeCell ref="AA276:AA277"/>
    <mergeCell ref="B278:B279"/>
    <mergeCell ref="C278:C279"/>
    <mergeCell ref="F278:F279"/>
    <mergeCell ref="H278:H279"/>
    <mergeCell ref="J278:J279"/>
    <mergeCell ref="L278:L279"/>
    <mergeCell ref="O278:O279"/>
    <mergeCell ref="P278:P279"/>
    <mergeCell ref="Q278:Q279"/>
    <mergeCell ref="R278:R279"/>
    <mergeCell ref="S278:S279"/>
    <mergeCell ref="T278:T279"/>
    <mergeCell ref="S276:S277"/>
    <mergeCell ref="T276:T277"/>
    <mergeCell ref="U276:U277"/>
    <mergeCell ref="V276:V277"/>
    <mergeCell ref="W276:W277"/>
    <mergeCell ref="L276:L277"/>
    <mergeCell ref="O276:O277"/>
    <mergeCell ref="P276:P277"/>
    <mergeCell ref="Q276:Q277"/>
    <mergeCell ref="R276:R277"/>
    <mergeCell ref="B276:B277"/>
    <mergeCell ref="C276:C277"/>
    <mergeCell ref="F276:F277"/>
    <mergeCell ref="H276:H277"/>
    <mergeCell ref="J276:J277"/>
    <mergeCell ref="G276:G277"/>
    <mergeCell ref="Z274:Z275"/>
    <mergeCell ref="AA274:AA275"/>
    <mergeCell ref="Z272:Z273"/>
    <mergeCell ref="AA272:AA273"/>
    <mergeCell ref="B274:B275"/>
    <mergeCell ref="C274:C275"/>
    <mergeCell ref="F274:F275"/>
    <mergeCell ref="H274:H275"/>
    <mergeCell ref="J274:J275"/>
    <mergeCell ref="L274:L275"/>
    <mergeCell ref="O274:O275"/>
    <mergeCell ref="P274:P275"/>
    <mergeCell ref="Q274:Q275"/>
    <mergeCell ref="R274:R275"/>
    <mergeCell ref="S274:S275"/>
    <mergeCell ref="T274:T275"/>
    <mergeCell ref="U274:U275"/>
    <mergeCell ref="V274:V275"/>
    <mergeCell ref="U272:U273"/>
    <mergeCell ref="V272:V273"/>
    <mergeCell ref="W272:W273"/>
    <mergeCell ref="X272:X273"/>
    <mergeCell ref="Y272:Y273"/>
    <mergeCell ref="G272:G273"/>
    <mergeCell ref="I272:I273"/>
    <mergeCell ref="K272:K273"/>
    <mergeCell ref="M272:M273"/>
    <mergeCell ref="N272:N273"/>
    <mergeCell ref="G274:G275"/>
    <mergeCell ref="Z270:Z271"/>
    <mergeCell ref="AA270:AA271"/>
    <mergeCell ref="B272:B273"/>
    <mergeCell ref="C272:C273"/>
    <mergeCell ref="F272:F273"/>
    <mergeCell ref="H272:H273"/>
    <mergeCell ref="J272:J273"/>
    <mergeCell ref="L272:L273"/>
    <mergeCell ref="O272:O273"/>
    <mergeCell ref="P272:P273"/>
    <mergeCell ref="Q272:Q273"/>
    <mergeCell ref="R272:R273"/>
    <mergeCell ref="S272:S273"/>
    <mergeCell ref="T272:T273"/>
    <mergeCell ref="S270:S271"/>
    <mergeCell ref="T270:T271"/>
    <mergeCell ref="U270:U271"/>
    <mergeCell ref="V270:V271"/>
    <mergeCell ref="W270:W271"/>
    <mergeCell ref="L270:L271"/>
    <mergeCell ref="O270:O271"/>
    <mergeCell ref="P270:P271"/>
    <mergeCell ref="Q270:Q271"/>
    <mergeCell ref="R270:R271"/>
    <mergeCell ref="B270:B271"/>
    <mergeCell ref="C270:C271"/>
    <mergeCell ref="F270:F271"/>
    <mergeCell ref="H270:H271"/>
    <mergeCell ref="J270:J271"/>
    <mergeCell ref="G270:G271"/>
    <mergeCell ref="I270:I271"/>
    <mergeCell ref="K270:K271"/>
    <mergeCell ref="Z268:Z269"/>
    <mergeCell ref="AA268:AA269"/>
    <mergeCell ref="Z266:Z267"/>
    <mergeCell ref="AA266:AA267"/>
    <mergeCell ref="B268:B269"/>
    <mergeCell ref="C268:C269"/>
    <mergeCell ref="F268:F269"/>
    <mergeCell ref="H268:H269"/>
    <mergeCell ref="J268:J269"/>
    <mergeCell ref="L268:L269"/>
    <mergeCell ref="O268:O269"/>
    <mergeCell ref="P268:P269"/>
    <mergeCell ref="Q268:Q269"/>
    <mergeCell ref="R268:R269"/>
    <mergeCell ref="S268:S269"/>
    <mergeCell ref="T268:T269"/>
    <mergeCell ref="U268:U269"/>
    <mergeCell ref="V268:V269"/>
    <mergeCell ref="U266:U267"/>
    <mergeCell ref="V266:V267"/>
    <mergeCell ref="W266:W267"/>
    <mergeCell ref="X266:X267"/>
    <mergeCell ref="Y266:Y267"/>
    <mergeCell ref="G268:G269"/>
    <mergeCell ref="I268:I269"/>
    <mergeCell ref="K268:K269"/>
    <mergeCell ref="M268:M269"/>
    <mergeCell ref="N268:N269"/>
    <mergeCell ref="B266:B267"/>
    <mergeCell ref="C266:C267"/>
    <mergeCell ref="F266:F267"/>
    <mergeCell ref="H266:H267"/>
    <mergeCell ref="T266:T267"/>
    <mergeCell ref="S264:S265"/>
    <mergeCell ref="T264:T265"/>
    <mergeCell ref="U264:U265"/>
    <mergeCell ref="V264:V265"/>
    <mergeCell ref="W264:W265"/>
    <mergeCell ref="L264:L265"/>
    <mergeCell ref="O264:O265"/>
    <mergeCell ref="P264:P265"/>
    <mergeCell ref="Q264:Q265"/>
    <mergeCell ref="R264:R265"/>
    <mergeCell ref="I264:I265"/>
    <mergeCell ref="K264:K265"/>
    <mergeCell ref="M264:M265"/>
    <mergeCell ref="N264:N265"/>
    <mergeCell ref="G266:G267"/>
    <mergeCell ref="I266:I267"/>
    <mergeCell ref="K266:K267"/>
    <mergeCell ref="M266:M267"/>
    <mergeCell ref="N266:N267"/>
    <mergeCell ref="F258:F259"/>
    <mergeCell ref="H258:H259"/>
    <mergeCell ref="J258:J259"/>
    <mergeCell ref="L258:L259"/>
    <mergeCell ref="O258:O259"/>
    <mergeCell ref="P258:P259"/>
    <mergeCell ref="Q258:Q259"/>
    <mergeCell ref="U256:U257"/>
    <mergeCell ref="V256:V257"/>
    <mergeCell ref="W256:W257"/>
    <mergeCell ref="F256:F257"/>
    <mergeCell ref="G256:G257"/>
    <mergeCell ref="H256:H257"/>
    <mergeCell ref="I256:I257"/>
    <mergeCell ref="J256:J257"/>
    <mergeCell ref="K256:K257"/>
    <mergeCell ref="L256:L257"/>
    <mergeCell ref="M256:M257"/>
    <mergeCell ref="N256:N257"/>
    <mergeCell ref="O256:O257"/>
    <mergeCell ref="P256:P257"/>
    <mergeCell ref="T256:T257"/>
    <mergeCell ref="B264:B265"/>
    <mergeCell ref="C264:C265"/>
    <mergeCell ref="F264:F265"/>
    <mergeCell ref="H264:H265"/>
    <mergeCell ref="J264:J265"/>
    <mergeCell ref="G264:G265"/>
    <mergeCell ref="F262:F263"/>
    <mergeCell ref="H262:H263"/>
    <mergeCell ref="J262:J263"/>
    <mergeCell ref="L262:L263"/>
    <mergeCell ref="O262:O263"/>
    <mergeCell ref="P262:P263"/>
    <mergeCell ref="Q262:Q263"/>
    <mergeCell ref="R262:R263"/>
    <mergeCell ref="S262:S263"/>
    <mergeCell ref="T262:T263"/>
    <mergeCell ref="K260:K261"/>
    <mergeCell ref="F260:F261"/>
    <mergeCell ref="H260:H261"/>
    <mergeCell ref="J260:J261"/>
    <mergeCell ref="L260:L261"/>
    <mergeCell ref="O260:O261"/>
    <mergeCell ref="P260:P261"/>
    <mergeCell ref="Q260:Q261"/>
    <mergeCell ref="R260:R261"/>
    <mergeCell ref="S260:S261"/>
    <mergeCell ref="T260:T261"/>
    <mergeCell ref="R242:R243"/>
    <mergeCell ref="S242:S243"/>
    <mergeCell ref="T242:T243"/>
    <mergeCell ref="U242:U243"/>
    <mergeCell ref="V242:V243"/>
    <mergeCell ref="W242:W243"/>
    <mergeCell ref="X242:X243"/>
    <mergeCell ref="X248:X249"/>
    <mergeCell ref="G250:G251"/>
    <mergeCell ref="Y248:Y249"/>
    <mergeCell ref="Z248:Z249"/>
    <mergeCell ref="R248:R249"/>
    <mergeCell ref="S248:S249"/>
    <mergeCell ref="T248:T249"/>
    <mergeCell ref="U248:U249"/>
    <mergeCell ref="V248:V249"/>
    <mergeCell ref="J248:J249"/>
    <mergeCell ref="L248:L249"/>
    <mergeCell ref="Y242:Y243"/>
    <mergeCell ref="Z242:Z243"/>
    <mergeCell ref="L246:L247"/>
    <mergeCell ref="M246:M247"/>
    <mergeCell ref="N246:N247"/>
    <mergeCell ref="O246:O247"/>
    <mergeCell ref="O242:O243"/>
    <mergeCell ref="P242:P243"/>
    <mergeCell ref="Q242:Q243"/>
    <mergeCell ref="W246:W247"/>
    <mergeCell ref="X246:X247"/>
    <mergeCell ref="Y246:Y247"/>
    <mergeCell ref="Z246:Z247"/>
    <mergeCell ref="B240:B241"/>
    <mergeCell ref="C240:C241"/>
    <mergeCell ref="F240:F241"/>
    <mergeCell ref="H240:H241"/>
    <mergeCell ref="B244:B245"/>
    <mergeCell ref="C244:C245"/>
    <mergeCell ref="F244:F245"/>
    <mergeCell ref="H244:H245"/>
    <mergeCell ref="B248:B249"/>
    <mergeCell ref="C248:C249"/>
    <mergeCell ref="F248:F249"/>
    <mergeCell ref="H248:H249"/>
    <mergeCell ref="W240:W241"/>
    <mergeCell ref="G248:G249"/>
    <mergeCell ref="I248:I249"/>
    <mergeCell ref="K248:K249"/>
    <mergeCell ref="M248:M249"/>
    <mergeCell ref="N248:N249"/>
    <mergeCell ref="P246:P247"/>
    <mergeCell ref="Q246:Q247"/>
    <mergeCell ref="R246:R247"/>
    <mergeCell ref="S246:S247"/>
    <mergeCell ref="T246:T247"/>
    <mergeCell ref="U246:U247"/>
    <mergeCell ref="V246:V247"/>
    <mergeCell ref="F242:F243"/>
    <mergeCell ref="I242:I243"/>
    <mergeCell ref="J242:J243"/>
    <mergeCell ref="K242:K243"/>
    <mergeCell ref="L242:L243"/>
    <mergeCell ref="M242:M243"/>
    <mergeCell ref="N242:N243"/>
    <mergeCell ref="B252:B253"/>
    <mergeCell ref="C252:C253"/>
    <mergeCell ref="F252:F253"/>
    <mergeCell ref="AA248:AA249"/>
    <mergeCell ref="W244:W245"/>
    <mergeCell ref="X244:X245"/>
    <mergeCell ref="Y244:Y245"/>
    <mergeCell ref="Z244:Z245"/>
    <mergeCell ref="AA244:AA245"/>
    <mergeCell ref="R244:R245"/>
    <mergeCell ref="S244:S245"/>
    <mergeCell ref="T244:T245"/>
    <mergeCell ref="U244:U245"/>
    <mergeCell ref="V244:V245"/>
    <mergeCell ref="J244:J245"/>
    <mergeCell ref="L244:L245"/>
    <mergeCell ref="O244:O245"/>
    <mergeCell ref="P244:P245"/>
    <mergeCell ref="Q244:Q245"/>
    <mergeCell ref="O248:O249"/>
    <mergeCell ref="P248:P249"/>
    <mergeCell ref="Q248:Q249"/>
    <mergeCell ref="R250:R251"/>
    <mergeCell ref="S250:S251"/>
    <mergeCell ref="T250:T251"/>
    <mergeCell ref="W248:W249"/>
    <mergeCell ref="F250:F251"/>
    <mergeCell ref="I246:I247"/>
    <mergeCell ref="J246:J247"/>
    <mergeCell ref="K246:K247"/>
    <mergeCell ref="Y252:Y253"/>
    <mergeCell ref="Z252:Z253"/>
    <mergeCell ref="W236:W237"/>
    <mergeCell ref="X236:X237"/>
    <mergeCell ref="Y236:Y237"/>
    <mergeCell ref="Z236:Z237"/>
    <mergeCell ref="AA236:AA237"/>
    <mergeCell ref="Z234:Z235"/>
    <mergeCell ref="AA234:AA235"/>
    <mergeCell ref="B236:B237"/>
    <mergeCell ref="C236:C237"/>
    <mergeCell ref="F236:F237"/>
    <mergeCell ref="H236:H237"/>
    <mergeCell ref="J236:J237"/>
    <mergeCell ref="L236:L237"/>
    <mergeCell ref="O236:O237"/>
    <mergeCell ref="P236:P237"/>
    <mergeCell ref="Q236:Q237"/>
    <mergeCell ref="R236:R237"/>
    <mergeCell ref="S236:S237"/>
    <mergeCell ref="T236:T237"/>
    <mergeCell ref="U236:U237"/>
    <mergeCell ref="V236:V237"/>
    <mergeCell ref="U234:U235"/>
    <mergeCell ref="V234:V235"/>
    <mergeCell ref="W234:W235"/>
    <mergeCell ref="X234:X235"/>
    <mergeCell ref="Y234:Y235"/>
    <mergeCell ref="G236:G237"/>
    <mergeCell ref="I236:I237"/>
    <mergeCell ref="K236:K237"/>
    <mergeCell ref="M236:M237"/>
    <mergeCell ref="N236:N237"/>
    <mergeCell ref="X232:X233"/>
    <mergeCell ref="Y232:Y233"/>
    <mergeCell ref="Z232:Z233"/>
    <mergeCell ref="AA232:AA233"/>
    <mergeCell ref="B234:B235"/>
    <mergeCell ref="C234:C235"/>
    <mergeCell ref="F234:F235"/>
    <mergeCell ref="H234:H235"/>
    <mergeCell ref="J234:J235"/>
    <mergeCell ref="L234:L235"/>
    <mergeCell ref="O234:O235"/>
    <mergeCell ref="P234:P235"/>
    <mergeCell ref="Q234:Q235"/>
    <mergeCell ref="R234:R235"/>
    <mergeCell ref="S234:S235"/>
    <mergeCell ref="T234:T235"/>
    <mergeCell ref="S232:S233"/>
    <mergeCell ref="T232:T233"/>
    <mergeCell ref="U232:U233"/>
    <mergeCell ref="V232:V233"/>
    <mergeCell ref="W232:W233"/>
    <mergeCell ref="L232:L233"/>
    <mergeCell ref="O232:O233"/>
    <mergeCell ref="P232:P233"/>
    <mergeCell ref="Q232:Q233"/>
    <mergeCell ref="R232:R233"/>
    <mergeCell ref="B232:B233"/>
    <mergeCell ref="C232:C233"/>
    <mergeCell ref="F232:F233"/>
    <mergeCell ref="H232:H233"/>
    <mergeCell ref="J232:J233"/>
    <mergeCell ref="W230:W231"/>
    <mergeCell ref="X230:X231"/>
    <mergeCell ref="Y230:Y231"/>
    <mergeCell ref="Z230:Z231"/>
    <mergeCell ref="AA230:AA231"/>
    <mergeCell ref="Z228:Z229"/>
    <mergeCell ref="AA228:AA229"/>
    <mergeCell ref="B230:B231"/>
    <mergeCell ref="C230:C231"/>
    <mergeCell ref="F230:F231"/>
    <mergeCell ref="H230:H231"/>
    <mergeCell ref="J230:J231"/>
    <mergeCell ref="L230:L231"/>
    <mergeCell ref="O230:O231"/>
    <mergeCell ref="P230:P231"/>
    <mergeCell ref="Q230:Q231"/>
    <mergeCell ref="R230:R231"/>
    <mergeCell ref="S230:S231"/>
    <mergeCell ref="T230:T231"/>
    <mergeCell ref="U230:U231"/>
    <mergeCell ref="V230:V231"/>
    <mergeCell ref="U228:U229"/>
    <mergeCell ref="V228:V229"/>
    <mergeCell ref="W228:W229"/>
    <mergeCell ref="X228:X229"/>
    <mergeCell ref="Y228:Y229"/>
    <mergeCell ref="G228:G229"/>
    <mergeCell ref="I228:I229"/>
    <mergeCell ref="K228:K229"/>
    <mergeCell ref="M228:M229"/>
    <mergeCell ref="N228:N229"/>
    <mergeCell ref="I230:I231"/>
    <mergeCell ref="X226:X227"/>
    <mergeCell ref="Y226:Y227"/>
    <mergeCell ref="Z226:Z227"/>
    <mergeCell ref="AA226:AA227"/>
    <mergeCell ref="B228:B229"/>
    <mergeCell ref="C228:C229"/>
    <mergeCell ref="F228:F229"/>
    <mergeCell ref="H228:H229"/>
    <mergeCell ref="J228:J229"/>
    <mergeCell ref="L228:L229"/>
    <mergeCell ref="O228:O229"/>
    <mergeCell ref="P228:P229"/>
    <mergeCell ref="Q228:Q229"/>
    <mergeCell ref="R228:R229"/>
    <mergeCell ref="S228:S229"/>
    <mergeCell ref="T228:T229"/>
    <mergeCell ref="S226:S227"/>
    <mergeCell ref="T226:T227"/>
    <mergeCell ref="U226:U227"/>
    <mergeCell ref="V226:V227"/>
    <mergeCell ref="W226:W227"/>
    <mergeCell ref="L226:L227"/>
    <mergeCell ref="O226:O227"/>
    <mergeCell ref="P226:P227"/>
    <mergeCell ref="Q226:Q227"/>
    <mergeCell ref="R226:R227"/>
    <mergeCell ref="B226:B227"/>
    <mergeCell ref="C226:C227"/>
    <mergeCell ref="F226:F227"/>
    <mergeCell ref="H226:H227"/>
    <mergeCell ref="J226:J227"/>
    <mergeCell ref="I226:I227"/>
    <mergeCell ref="W224:W225"/>
    <mergeCell ref="X224:X225"/>
    <mergeCell ref="Y224:Y225"/>
    <mergeCell ref="Z224:Z225"/>
    <mergeCell ref="AA224:AA225"/>
    <mergeCell ref="Z222:Z223"/>
    <mergeCell ref="AA222:AA223"/>
    <mergeCell ref="B224:B225"/>
    <mergeCell ref="C224:C225"/>
    <mergeCell ref="F224:F225"/>
    <mergeCell ref="H224:H225"/>
    <mergeCell ref="J224:J225"/>
    <mergeCell ref="L224:L225"/>
    <mergeCell ref="O224:O225"/>
    <mergeCell ref="P224:P225"/>
    <mergeCell ref="Q224:Q225"/>
    <mergeCell ref="R224:R225"/>
    <mergeCell ref="S224:S225"/>
    <mergeCell ref="T224:T225"/>
    <mergeCell ref="U224:U225"/>
    <mergeCell ref="V224:V225"/>
    <mergeCell ref="U222:U223"/>
    <mergeCell ref="V222:V223"/>
    <mergeCell ref="W222:W223"/>
    <mergeCell ref="X222:X223"/>
    <mergeCell ref="Y222:Y223"/>
    <mergeCell ref="X220:X221"/>
    <mergeCell ref="Y220:Y221"/>
    <mergeCell ref="Z220:Z221"/>
    <mergeCell ref="AA220:AA221"/>
    <mergeCell ref="B222:B223"/>
    <mergeCell ref="C222:C223"/>
    <mergeCell ref="F222:F223"/>
    <mergeCell ref="H222:H223"/>
    <mergeCell ref="J222:J223"/>
    <mergeCell ref="L222:L223"/>
    <mergeCell ref="O222:O223"/>
    <mergeCell ref="P222:P223"/>
    <mergeCell ref="Q222:Q223"/>
    <mergeCell ref="R222:R223"/>
    <mergeCell ref="S222:S223"/>
    <mergeCell ref="T222:T223"/>
    <mergeCell ref="S220:S221"/>
    <mergeCell ref="T220:T221"/>
    <mergeCell ref="U220:U221"/>
    <mergeCell ref="V220:V221"/>
    <mergeCell ref="W220:W221"/>
    <mergeCell ref="L220:L221"/>
    <mergeCell ref="O220:O221"/>
    <mergeCell ref="P220:P221"/>
    <mergeCell ref="Q220:Q221"/>
    <mergeCell ref="R220:R221"/>
    <mergeCell ref="B220:B221"/>
    <mergeCell ref="C220:C221"/>
    <mergeCell ref="F220:F221"/>
    <mergeCell ref="H220:H221"/>
    <mergeCell ref="J220:J221"/>
    <mergeCell ref="G220:G221"/>
    <mergeCell ref="B218:B219"/>
    <mergeCell ref="C218:C219"/>
    <mergeCell ref="F218:F219"/>
    <mergeCell ref="H218:H219"/>
    <mergeCell ref="J218:J219"/>
    <mergeCell ref="L218:L219"/>
    <mergeCell ref="O218:O219"/>
    <mergeCell ref="P218:P219"/>
    <mergeCell ref="Q218:Q219"/>
    <mergeCell ref="R218:R219"/>
    <mergeCell ref="S218:S219"/>
    <mergeCell ref="T218:T219"/>
    <mergeCell ref="U218:U219"/>
    <mergeCell ref="V218:V219"/>
    <mergeCell ref="U216:U217"/>
    <mergeCell ref="V216:V217"/>
    <mergeCell ref="W216:W217"/>
    <mergeCell ref="G216:G217"/>
    <mergeCell ref="I216:I217"/>
    <mergeCell ref="K216:K217"/>
    <mergeCell ref="M216:M217"/>
    <mergeCell ref="N216:N217"/>
    <mergeCell ref="G218:G219"/>
    <mergeCell ref="T216:T217"/>
    <mergeCell ref="E218:E219"/>
    <mergeCell ref="F216:F217"/>
    <mergeCell ref="H216:H217"/>
    <mergeCell ref="J216:J217"/>
    <mergeCell ref="L216:L217"/>
    <mergeCell ref="O216:O217"/>
    <mergeCell ref="P216:P217"/>
    <mergeCell ref="Q216:Q217"/>
    <mergeCell ref="R216:R217"/>
    <mergeCell ref="S216:S217"/>
    <mergeCell ref="O214:O215"/>
    <mergeCell ref="P214:P215"/>
    <mergeCell ref="Q214:Q215"/>
    <mergeCell ref="R214:R215"/>
    <mergeCell ref="F214:F215"/>
    <mergeCell ref="H214:H215"/>
    <mergeCell ref="J214:J215"/>
    <mergeCell ref="R208:R209"/>
    <mergeCell ref="S208:S209"/>
    <mergeCell ref="F210:F211"/>
    <mergeCell ref="G210:G211"/>
    <mergeCell ref="H210:H211"/>
    <mergeCell ref="I210:I211"/>
    <mergeCell ref="G208:G209"/>
    <mergeCell ref="G212:G213"/>
    <mergeCell ref="I212:I213"/>
    <mergeCell ref="F212:F213"/>
    <mergeCell ref="H212:H213"/>
    <mergeCell ref="K212:K213"/>
    <mergeCell ref="M212:M213"/>
    <mergeCell ref="N212:N213"/>
    <mergeCell ref="G214:G215"/>
    <mergeCell ref="I214:I215"/>
    <mergeCell ref="J212:J213"/>
    <mergeCell ref="K214:K215"/>
    <mergeCell ref="M214:M215"/>
    <mergeCell ref="N214:N215"/>
    <mergeCell ref="N210:N211"/>
    <mergeCell ref="O210:O211"/>
    <mergeCell ref="P210:P211"/>
    <mergeCell ref="W206:W207"/>
    <mergeCell ref="X206:X207"/>
    <mergeCell ref="F200:F201"/>
    <mergeCell ref="G200:G201"/>
    <mergeCell ref="H200:H201"/>
    <mergeCell ref="I200:I201"/>
    <mergeCell ref="J200:J201"/>
    <mergeCell ref="K200:K201"/>
    <mergeCell ref="L200:L201"/>
    <mergeCell ref="M200:M201"/>
    <mergeCell ref="R200:R201"/>
    <mergeCell ref="S200:S201"/>
    <mergeCell ref="T200:T201"/>
    <mergeCell ref="F204:F205"/>
    <mergeCell ref="G204:G205"/>
    <mergeCell ref="F208:F209"/>
    <mergeCell ref="F206:F207"/>
    <mergeCell ref="H206:H207"/>
    <mergeCell ref="O206:O207"/>
    <mergeCell ref="P206:P207"/>
    <mergeCell ref="Q206:Q207"/>
    <mergeCell ref="R206:R207"/>
    <mergeCell ref="S206:S207"/>
    <mergeCell ref="X200:X201"/>
    <mergeCell ref="X208:X209"/>
    <mergeCell ref="W208:W209"/>
    <mergeCell ref="B202:B203"/>
    <mergeCell ref="C202:C203"/>
    <mergeCell ref="F202:F203"/>
    <mergeCell ref="H202:H203"/>
    <mergeCell ref="J202:J203"/>
    <mergeCell ref="L202:L203"/>
    <mergeCell ref="O202:O203"/>
    <mergeCell ref="P202:P203"/>
    <mergeCell ref="Q202:Q203"/>
    <mergeCell ref="R202:R203"/>
    <mergeCell ref="S202:S203"/>
    <mergeCell ref="T202:T203"/>
    <mergeCell ref="U202:U203"/>
    <mergeCell ref="V202:V203"/>
    <mergeCell ref="W202:W203"/>
    <mergeCell ref="W198:W199"/>
    <mergeCell ref="U200:U201"/>
    <mergeCell ref="V200:V201"/>
    <mergeCell ref="G202:G203"/>
    <mergeCell ref="I202:I203"/>
    <mergeCell ref="K202:K203"/>
    <mergeCell ref="M202:M203"/>
    <mergeCell ref="N202:N203"/>
    <mergeCell ref="V198:V199"/>
    <mergeCell ref="E202:E203"/>
    <mergeCell ref="E200:E201"/>
    <mergeCell ref="G198:G199"/>
    <mergeCell ref="I198:I199"/>
    <mergeCell ref="K198:K199"/>
    <mergeCell ref="M198:M199"/>
    <mergeCell ref="N198:N199"/>
    <mergeCell ref="W200:W201"/>
    <mergeCell ref="Y194:Y195"/>
    <mergeCell ref="Z194:Z195"/>
    <mergeCell ref="AA194:AA195"/>
    <mergeCell ref="B198:B199"/>
    <mergeCell ref="C198:C199"/>
    <mergeCell ref="F198:F199"/>
    <mergeCell ref="H198:H199"/>
    <mergeCell ref="J198:J199"/>
    <mergeCell ref="L198:L199"/>
    <mergeCell ref="O198:O199"/>
    <mergeCell ref="P198:P199"/>
    <mergeCell ref="Q198:Q199"/>
    <mergeCell ref="R198:R199"/>
    <mergeCell ref="S198:S199"/>
    <mergeCell ref="T198:T199"/>
    <mergeCell ref="U198:U199"/>
    <mergeCell ref="T194:T195"/>
    <mergeCell ref="U194:U195"/>
    <mergeCell ref="V194:V195"/>
    <mergeCell ref="W194:W195"/>
    <mergeCell ref="X194:X195"/>
    <mergeCell ref="O196:O197"/>
    <mergeCell ref="P196:P197"/>
    <mergeCell ref="Q196:Q197"/>
    <mergeCell ref="R196:R197"/>
    <mergeCell ref="S196:S197"/>
    <mergeCell ref="T196:T197"/>
    <mergeCell ref="U196:U197"/>
    <mergeCell ref="V196:V197"/>
    <mergeCell ref="W196:W197"/>
    <mergeCell ref="Z196:Z197"/>
    <mergeCell ref="AA196:AA197"/>
    <mergeCell ref="X190:X191"/>
    <mergeCell ref="Y190:Y191"/>
    <mergeCell ref="Z190:Z191"/>
    <mergeCell ref="AA190:AA191"/>
    <mergeCell ref="B194:B195"/>
    <mergeCell ref="C194:C195"/>
    <mergeCell ref="F194:F195"/>
    <mergeCell ref="H194:H195"/>
    <mergeCell ref="J194:J195"/>
    <mergeCell ref="L194:L195"/>
    <mergeCell ref="O194:O195"/>
    <mergeCell ref="P194:P195"/>
    <mergeCell ref="Q194:Q195"/>
    <mergeCell ref="R194:R195"/>
    <mergeCell ref="S194:S195"/>
    <mergeCell ref="S190:S191"/>
    <mergeCell ref="T190:T191"/>
    <mergeCell ref="U190:U191"/>
    <mergeCell ref="V190:V191"/>
    <mergeCell ref="W190:W191"/>
    <mergeCell ref="L190:L191"/>
    <mergeCell ref="O190:O191"/>
    <mergeCell ref="P190:P191"/>
    <mergeCell ref="Q190:Q191"/>
    <mergeCell ref="R190:R191"/>
    <mergeCell ref="B190:B191"/>
    <mergeCell ref="C190:C191"/>
    <mergeCell ref="F190:F191"/>
    <mergeCell ref="H190:H191"/>
    <mergeCell ref="J190:J191"/>
    <mergeCell ref="G190:G191"/>
    <mergeCell ref="I190:I191"/>
    <mergeCell ref="W188:W189"/>
    <mergeCell ref="X188:X189"/>
    <mergeCell ref="Y188:Y189"/>
    <mergeCell ref="Z188:Z189"/>
    <mergeCell ref="AA188:AA189"/>
    <mergeCell ref="Z186:Z187"/>
    <mergeCell ref="AA186:AA187"/>
    <mergeCell ref="B188:B189"/>
    <mergeCell ref="C188:C189"/>
    <mergeCell ref="F188:F189"/>
    <mergeCell ref="H188:H189"/>
    <mergeCell ref="J188:J189"/>
    <mergeCell ref="L188:L189"/>
    <mergeCell ref="O188:O189"/>
    <mergeCell ref="P188:P189"/>
    <mergeCell ref="Q188:Q189"/>
    <mergeCell ref="R188:R189"/>
    <mergeCell ref="S188:S189"/>
    <mergeCell ref="T188:T189"/>
    <mergeCell ref="U188:U189"/>
    <mergeCell ref="V188:V189"/>
    <mergeCell ref="U186:U187"/>
    <mergeCell ref="V186:V187"/>
    <mergeCell ref="W186:W187"/>
    <mergeCell ref="X186:X187"/>
    <mergeCell ref="Y186:Y187"/>
    <mergeCell ref="G188:G189"/>
    <mergeCell ref="I188:I189"/>
    <mergeCell ref="K188:K189"/>
    <mergeCell ref="M188:M189"/>
    <mergeCell ref="N188:N189"/>
    <mergeCell ref="E188:E189"/>
    <mergeCell ref="X184:X185"/>
    <mergeCell ref="Y184:Y185"/>
    <mergeCell ref="Z184:Z185"/>
    <mergeCell ref="AA184:AA185"/>
    <mergeCell ref="B186:B187"/>
    <mergeCell ref="C186:C187"/>
    <mergeCell ref="F186:F187"/>
    <mergeCell ref="H186:H187"/>
    <mergeCell ref="J186:J187"/>
    <mergeCell ref="L186:L187"/>
    <mergeCell ref="O186:O187"/>
    <mergeCell ref="P186:P187"/>
    <mergeCell ref="Q186:Q187"/>
    <mergeCell ref="R186:R187"/>
    <mergeCell ref="S186:S187"/>
    <mergeCell ref="T186:T187"/>
    <mergeCell ref="S184:S185"/>
    <mergeCell ref="T184:T185"/>
    <mergeCell ref="U184:U185"/>
    <mergeCell ref="V184:V185"/>
    <mergeCell ref="W184:W185"/>
    <mergeCell ref="L184:L185"/>
    <mergeCell ref="O184:O185"/>
    <mergeCell ref="P184:P185"/>
    <mergeCell ref="Q184:Q185"/>
    <mergeCell ref="R184:R185"/>
    <mergeCell ref="B184:B185"/>
    <mergeCell ref="C184:C185"/>
    <mergeCell ref="F184:F185"/>
    <mergeCell ref="H184:H185"/>
    <mergeCell ref="J184:J185"/>
    <mergeCell ref="W182:W183"/>
    <mergeCell ref="X182:X183"/>
    <mergeCell ref="Y182:Y183"/>
    <mergeCell ref="Z182:Z183"/>
    <mergeCell ref="AA182:AA183"/>
    <mergeCell ref="Z180:Z181"/>
    <mergeCell ref="AA180:AA181"/>
    <mergeCell ref="B182:B183"/>
    <mergeCell ref="C182:C183"/>
    <mergeCell ref="F182:F183"/>
    <mergeCell ref="H182:H183"/>
    <mergeCell ref="J182:J183"/>
    <mergeCell ref="L182:L183"/>
    <mergeCell ref="O182:O183"/>
    <mergeCell ref="P182:P183"/>
    <mergeCell ref="Q182:Q183"/>
    <mergeCell ref="R182:R183"/>
    <mergeCell ref="S182:S183"/>
    <mergeCell ref="T182:T183"/>
    <mergeCell ref="U182:U183"/>
    <mergeCell ref="V182:V183"/>
    <mergeCell ref="U180:U181"/>
    <mergeCell ref="V180:V181"/>
    <mergeCell ref="W180:W181"/>
    <mergeCell ref="X180:X181"/>
    <mergeCell ref="Y180:Y181"/>
    <mergeCell ref="G180:G181"/>
    <mergeCell ref="I180:I181"/>
    <mergeCell ref="K180:K181"/>
    <mergeCell ref="M180:M181"/>
    <mergeCell ref="N180:N181"/>
    <mergeCell ref="G182:G183"/>
    <mergeCell ref="X178:X179"/>
    <mergeCell ref="Y178:Y179"/>
    <mergeCell ref="Z178:Z179"/>
    <mergeCell ref="AA178:AA179"/>
    <mergeCell ref="B180:B181"/>
    <mergeCell ref="C180:C181"/>
    <mergeCell ref="F180:F181"/>
    <mergeCell ref="H180:H181"/>
    <mergeCell ref="J180:J181"/>
    <mergeCell ref="L180:L181"/>
    <mergeCell ref="O180:O181"/>
    <mergeCell ref="P180:P181"/>
    <mergeCell ref="Q180:Q181"/>
    <mergeCell ref="R180:R181"/>
    <mergeCell ref="S180:S181"/>
    <mergeCell ref="T180:T181"/>
    <mergeCell ref="S178:S179"/>
    <mergeCell ref="T178:T179"/>
    <mergeCell ref="U178:U179"/>
    <mergeCell ref="V178:V179"/>
    <mergeCell ref="W178:W179"/>
    <mergeCell ref="L178:L179"/>
    <mergeCell ref="O178:O179"/>
    <mergeCell ref="P178:P179"/>
    <mergeCell ref="Q178:Q179"/>
    <mergeCell ref="R178:R179"/>
    <mergeCell ref="B178:B179"/>
    <mergeCell ref="C178:C179"/>
    <mergeCell ref="F178:F179"/>
    <mergeCell ref="H178:H179"/>
    <mergeCell ref="J178:J179"/>
    <mergeCell ref="G178:G179"/>
    <mergeCell ref="W176:W177"/>
    <mergeCell ref="X176:X177"/>
    <mergeCell ref="Y176:Y177"/>
    <mergeCell ref="Z176:Z177"/>
    <mergeCell ref="AA176:AA177"/>
    <mergeCell ref="Z174:Z175"/>
    <mergeCell ref="AA174:AA175"/>
    <mergeCell ref="B176:B177"/>
    <mergeCell ref="C176:C177"/>
    <mergeCell ref="F176:F177"/>
    <mergeCell ref="H176:H177"/>
    <mergeCell ref="J176:J177"/>
    <mergeCell ref="L176:L177"/>
    <mergeCell ref="O176:O177"/>
    <mergeCell ref="P176:P177"/>
    <mergeCell ref="Q176:Q177"/>
    <mergeCell ref="R176:R177"/>
    <mergeCell ref="S176:S177"/>
    <mergeCell ref="T176:T177"/>
    <mergeCell ref="U176:U177"/>
    <mergeCell ref="V176:V177"/>
    <mergeCell ref="U174:U175"/>
    <mergeCell ref="V174:V175"/>
    <mergeCell ref="W174:W175"/>
    <mergeCell ref="X174:X175"/>
    <mergeCell ref="Y174:Y175"/>
    <mergeCell ref="G176:G177"/>
    <mergeCell ref="I176:I177"/>
    <mergeCell ref="K176:K177"/>
    <mergeCell ref="M176:M177"/>
    <mergeCell ref="N176:N177"/>
    <mergeCell ref="B174:B175"/>
    <mergeCell ref="C174:C175"/>
    <mergeCell ref="F174:F175"/>
    <mergeCell ref="H174:H175"/>
    <mergeCell ref="J174:J175"/>
    <mergeCell ref="L174:L175"/>
    <mergeCell ref="O174:O175"/>
    <mergeCell ref="P174:P175"/>
    <mergeCell ref="Q174:Q175"/>
    <mergeCell ref="R174:R175"/>
    <mergeCell ref="S174:S175"/>
    <mergeCell ref="T174:T175"/>
    <mergeCell ref="S172:S173"/>
    <mergeCell ref="T172:T173"/>
    <mergeCell ref="U172:U173"/>
    <mergeCell ref="V172:V173"/>
    <mergeCell ref="W172:W173"/>
    <mergeCell ref="L172:L173"/>
    <mergeCell ref="O172:O173"/>
    <mergeCell ref="P172:P173"/>
    <mergeCell ref="Q172:Q173"/>
    <mergeCell ref="R172:R173"/>
    <mergeCell ref="E174:E175"/>
    <mergeCell ref="B172:B173"/>
    <mergeCell ref="C172:C173"/>
    <mergeCell ref="F172:F173"/>
    <mergeCell ref="H172:H173"/>
    <mergeCell ref="J172:J173"/>
    <mergeCell ref="G172:G173"/>
    <mergeCell ref="F170:F171"/>
    <mergeCell ref="H170:H171"/>
    <mergeCell ref="J170:J171"/>
    <mergeCell ref="L170:L171"/>
    <mergeCell ref="O170:O171"/>
    <mergeCell ref="P170:P171"/>
    <mergeCell ref="Q170:Q171"/>
    <mergeCell ref="R170:R171"/>
    <mergeCell ref="S170:S171"/>
    <mergeCell ref="T170:T171"/>
    <mergeCell ref="U170:U171"/>
    <mergeCell ref="G170:G171"/>
    <mergeCell ref="I170:I171"/>
    <mergeCell ref="K170:K171"/>
    <mergeCell ref="M170:M171"/>
    <mergeCell ref="N170:N171"/>
    <mergeCell ref="F166:F167"/>
    <mergeCell ref="H166:H167"/>
    <mergeCell ref="J166:J167"/>
    <mergeCell ref="L166:L167"/>
    <mergeCell ref="O166:O167"/>
    <mergeCell ref="P166:P167"/>
    <mergeCell ref="Q166:Q167"/>
    <mergeCell ref="R166:R167"/>
    <mergeCell ref="S166:S167"/>
    <mergeCell ref="T166:T167"/>
    <mergeCell ref="I156:I157"/>
    <mergeCell ref="K156:K157"/>
    <mergeCell ref="M156:M157"/>
    <mergeCell ref="N156:N157"/>
    <mergeCell ref="F158:F159"/>
    <mergeCell ref="G158:G159"/>
    <mergeCell ref="H158:H159"/>
    <mergeCell ref="I158:I159"/>
    <mergeCell ref="J158:J159"/>
    <mergeCell ref="K158:K159"/>
    <mergeCell ref="L158:L159"/>
    <mergeCell ref="M158:M159"/>
    <mergeCell ref="N158:N159"/>
    <mergeCell ref="O158:O159"/>
    <mergeCell ref="Q164:Q165"/>
    <mergeCell ref="R164:R165"/>
    <mergeCell ref="S164:S165"/>
    <mergeCell ref="J156:J157"/>
    <mergeCell ref="L156:L157"/>
    <mergeCell ref="T164:T165"/>
    <mergeCell ref="F168:F169"/>
    <mergeCell ref="H168:H169"/>
    <mergeCell ref="J168:J169"/>
    <mergeCell ref="L168:L169"/>
    <mergeCell ref="O168:O169"/>
    <mergeCell ref="O156:O157"/>
    <mergeCell ref="P156:P157"/>
    <mergeCell ref="Q156:Q157"/>
    <mergeCell ref="R158:R159"/>
    <mergeCell ref="S158:S159"/>
    <mergeCell ref="T158:T159"/>
    <mergeCell ref="U158:U159"/>
    <mergeCell ref="V158:V159"/>
    <mergeCell ref="W158:W159"/>
    <mergeCell ref="X158:X159"/>
    <mergeCell ref="Y158:Y159"/>
    <mergeCell ref="Z158:Z159"/>
    <mergeCell ref="P158:P159"/>
    <mergeCell ref="Q158:Q159"/>
    <mergeCell ref="O160:O161"/>
    <mergeCell ref="P160:P161"/>
    <mergeCell ref="F164:F165"/>
    <mergeCell ref="G164:G165"/>
    <mergeCell ref="H164:H165"/>
    <mergeCell ref="I164:I165"/>
    <mergeCell ref="J164:J165"/>
    <mergeCell ref="K164:K165"/>
    <mergeCell ref="L164:L165"/>
    <mergeCell ref="M164:M165"/>
    <mergeCell ref="N164:N165"/>
    <mergeCell ref="O164:O165"/>
    <mergeCell ref="P164:P165"/>
    <mergeCell ref="W156:W157"/>
    <mergeCell ref="G156:G157"/>
    <mergeCell ref="X148:X149"/>
    <mergeCell ref="Y148:Y149"/>
    <mergeCell ref="Z148:Z149"/>
    <mergeCell ref="AA148:AA149"/>
    <mergeCell ref="R148:R149"/>
    <mergeCell ref="S148:S149"/>
    <mergeCell ref="T148:T149"/>
    <mergeCell ref="U148:U149"/>
    <mergeCell ref="V148:V149"/>
    <mergeCell ref="J148:J149"/>
    <mergeCell ref="L148:L149"/>
    <mergeCell ref="O148:O149"/>
    <mergeCell ref="P148:P149"/>
    <mergeCell ref="Q148:Q149"/>
    <mergeCell ref="V160:V161"/>
    <mergeCell ref="W160:W161"/>
    <mergeCell ref="X160:X161"/>
    <mergeCell ref="Y160:Y161"/>
    <mergeCell ref="Z160:Z161"/>
    <mergeCell ref="Q160:Q161"/>
    <mergeCell ref="R160:R161"/>
    <mergeCell ref="S160:S161"/>
    <mergeCell ref="T160:T161"/>
    <mergeCell ref="U160:U161"/>
    <mergeCell ref="R150:R151"/>
    <mergeCell ref="S150:S151"/>
    <mergeCell ref="T150:T151"/>
    <mergeCell ref="U150:U151"/>
    <mergeCell ref="V150:V151"/>
    <mergeCell ref="W150:W151"/>
    <mergeCell ref="X150:X151"/>
    <mergeCell ref="X156:X157"/>
    <mergeCell ref="F156:F157"/>
    <mergeCell ref="H156:H157"/>
    <mergeCell ref="B160:B161"/>
    <mergeCell ref="C160:C161"/>
    <mergeCell ref="F160:F161"/>
    <mergeCell ref="AA156:AA157"/>
    <mergeCell ref="W152:W153"/>
    <mergeCell ref="X152:X153"/>
    <mergeCell ref="Y152:Y153"/>
    <mergeCell ref="Z152:Z153"/>
    <mergeCell ref="AA152:AA153"/>
    <mergeCell ref="R152:R153"/>
    <mergeCell ref="S152:S153"/>
    <mergeCell ref="T152:T153"/>
    <mergeCell ref="U152:U153"/>
    <mergeCell ref="V152:V153"/>
    <mergeCell ref="J152:J153"/>
    <mergeCell ref="L152:L153"/>
    <mergeCell ref="O152:O153"/>
    <mergeCell ref="P152:P153"/>
    <mergeCell ref="Q152:Q153"/>
    <mergeCell ref="E158:E159"/>
    <mergeCell ref="E160:E161"/>
    <mergeCell ref="Y156:Y157"/>
    <mergeCell ref="Z156:Z157"/>
    <mergeCell ref="R156:R157"/>
    <mergeCell ref="S156:S157"/>
    <mergeCell ref="T156:T157"/>
    <mergeCell ref="U156:U157"/>
    <mergeCell ref="V156:V157"/>
    <mergeCell ref="W148:W149"/>
    <mergeCell ref="W144:W145"/>
    <mergeCell ref="X144:X145"/>
    <mergeCell ref="Y144:Y145"/>
    <mergeCell ref="Z144:Z145"/>
    <mergeCell ref="AA144:AA145"/>
    <mergeCell ref="Z142:Z143"/>
    <mergeCell ref="AA142:AA143"/>
    <mergeCell ref="B144:B145"/>
    <mergeCell ref="C144:C145"/>
    <mergeCell ref="F144:F145"/>
    <mergeCell ref="H144:H145"/>
    <mergeCell ref="J144:J145"/>
    <mergeCell ref="L144:L145"/>
    <mergeCell ref="O144:O145"/>
    <mergeCell ref="P144:P145"/>
    <mergeCell ref="Q144:Q145"/>
    <mergeCell ref="R144:R145"/>
    <mergeCell ref="S144:S145"/>
    <mergeCell ref="T144:T145"/>
    <mergeCell ref="U144:U145"/>
    <mergeCell ref="V144:V145"/>
    <mergeCell ref="U142:U143"/>
    <mergeCell ref="V142:V143"/>
    <mergeCell ref="W142:W143"/>
    <mergeCell ref="X142:X143"/>
    <mergeCell ref="Y142:Y143"/>
    <mergeCell ref="X146:X147"/>
    <mergeCell ref="Y146:Y147"/>
    <mergeCell ref="Z146:Z147"/>
    <mergeCell ref="AA146:AA147"/>
    <mergeCell ref="F146:F147"/>
    <mergeCell ref="X140:X141"/>
    <mergeCell ref="Y140:Y141"/>
    <mergeCell ref="Z140:Z141"/>
    <mergeCell ref="AA140:AA141"/>
    <mergeCell ref="B142:B143"/>
    <mergeCell ref="C142:C143"/>
    <mergeCell ref="F142:F143"/>
    <mergeCell ref="H142:H143"/>
    <mergeCell ref="J142:J143"/>
    <mergeCell ref="L142:L143"/>
    <mergeCell ref="O142:O143"/>
    <mergeCell ref="P142:P143"/>
    <mergeCell ref="Q142:Q143"/>
    <mergeCell ref="R142:R143"/>
    <mergeCell ref="S142:S143"/>
    <mergeCell ref="T142:T143"/>
    <mergeCell ref="S140:S141"/>
    <mergeCell ref="T140:T141"/>
    <mergeCell ref="U140:U141"/>
    <mergeCell ref="V140:V141"/>
    <mergeCell ref="W140:W141"/>
    <mergeCell ref="L140:L141"/>
    <mergeCell ref="O140:O141"/>
    <mergeCell ref="P140:P141"/>
    <mergeCell ref="Q140:Q141"/>
    <mergeCell ref="R140:R141"/>
    <mergeCell ref="B140:B141"/>
    <mergeCell ref="C140:C141"/>
    <mergeCell ref="F140:F141"/>
    <mergeCell ref="H140:H141"/>
    <mergeCell ref="J140:J141"/>
    <mergeCell ref="W138:W139"/>
    <mergeCell ref="X138:X139"/>
    <mergeCell ref="Y138:Y139"/>
    <mergeCell ref="Z138:Z139"/>
    <mergeCell ref="AA138:AA139"/>
    <mergeCell ref="Z136:Z137"/>
    <mergeCell ref="AA136:AA137"/>
    <mergeCell ref="B138:B139"/>
    <mergeCell ref="C138:C139"/>
    <mergeCell ref="F138:F139"/>
    <mergeCell ref="H138:H139"/>
    <mergeCell ref="J138:J139"/>
    <mergeCell ref="L138:L139"/>
    <mergeCell ref="O138:O139"/>
    <mergeCell ref="P138:P139"/>
    <mergeCell ref="Q138:Q139"/>
    <mergeCell ref="R138:R139"/>
    <mergeCell ref="S138:S139"/>
    <mergeCell ref="T138:T139"/>
    <mergeCell ref="U138:U139"/>
    <mergeCell ref="V138:V139"/>
    <mergeCell ref="U136:U137"/>
    <mergeCell ref="V136:V137"/>
    <mergeCell ref="W136:W137"/>
    <mergeCell ref="X136:X137"/>
    <mergeCell ref="Y136:Y137"/>
    <mergeCell ref="G136:G137"/>
    <mergeCell ref="I136:I137"/>
    <mergeCell ref="K136:K137"/>
    <mergeCell ref="M136:M137"/>
    <mergeCell ref="N136:N137"/>
    <mergeCell ref="G138:G139"/>
    <mergeCell ref="X134:X135"/>
    <mergeCell ref="Y134:Y135"/>
    <mergeCell ref="Z134:Z135"/>
    <mergeCell ref="AA134:AA135"/>
    <mergeCell ref="B136:B137"/>
    <mergeCell ref="C136:C137"/>
    <mergeCell ref="F136:F137"/>
    <mergeCell ref="H136:H137"/>
    <mergeCell ref="J136:J137"/>
    <mergeCell ref="L136:L137"/>
    <mergeCell ref="O136:O137"/>
    <mergeCell ref="P136:P137"/>
    <mergeCell ref="Q136:Q137"/>
    <mergeCell ref="R136:R137"/>
    <mergeCell ref="S136:S137"/>
    <mergeCell ref="T136:T137"/>
    <mergeCell ref="S134:S135"/>
    <mergeCell ref="T134:T135"/>
    <mergeCell ref="U134:U135"/>
    <mergeCell ref="V134:V135"/>
    <mergeCell ref="W134:W135"/>
    <mergeCell ref="L134:L135"/>
    <mergeCell ref="O134:O135"/>
    <mergeCell ref="P134:P135"/>
    <mergeCell ref="Q134:Q135"/>
    <mergeCell ref="R134:R135"/>
    <mergeCell ref="B134:B135"/>
    <mergeCell ref="C134:C135"/>
    <mergeCell ref="F134:F135"/>
    <mergeCell ref="H134:H135"/>
    <mergeCell ref="J134:J135"/>
    <mergeCell ref="E134:E135"/>
    <mergeCell ref="W132:W133"/>
    <mergeCell ref="X132:X133"/>
    <mergeCell ref="Y132:Y133"/>
    <mergeCell ref="Z132:Z133"/>
    <mergeCell ref="AA132:AA133"/>
    <mergeCell ref="Z130:Z131"/>
    <mergeCell ref="AA130:AA131"/>
    <mergeCell ref="B132:B133"/>
    <mergeCell ref="C132:C133"/>
    <mergeCell ref="F132:F133"/>
    <mergeCell ref="H132:H133"/>
    <mergeCell ref="J132:J133"/>
    <mergeCell ref="L132:L133"/>
    <mergeCell ref="O132:O133"/>
    <mergeCell ref="P132:P133"/>
    <mergeCell ref="Q132:Q133"/>
    <mergeCell ref="R132:R133"/>
    <mergeCell ref="S132:S133"/>
    <mergeCell ref="T132:T133"/>
    <mergeCell ref="U132:U133"/>
    <mergeCell ref="V132:V133"/>
    <mergeCell ref="U130:U131"/>
    <mergeCell ref="V130:V131"/>
    <mergeCell ref="W130:W131"/>
    <mergeCell ref="X130:X131"/>
    <mergeCell ref="Y130:Y131"/>
    <mergeCell ref="E130:E131"/>
    <mergeCell ref="E132:E133"/>
    <mergeCell ref="X128:X129"/>
    <mergeCell ref="Y128:Y129"/>
    <mergeCell ref="Z128:Z129"/>
    <mergeCell ref="AA128:AA129"/>
    <mergeCell ref="B130:B131"/>
    <mergeCell ref="C130:C131"/>
    <mergeCell ref="F130:F131"/>
    <mergeCell ref="H130:H131"/>
    <mergeCell ref="J130:J131"/>
    <mergeCell ref="L130:L131"/>
    <mergeCell ref="O130:O131"/>
    <mergeCell ref="P130:P131"/>
    <mergeCell ref="Q130:Q131"/>
    <mergeCell ref="R130:R131"/>
    <mergeCell ref="S130:S131"/>
    <mergeCell ref="T130:T131"/>
    <mergeCell ref="S128:S129"/>
    <mergeCell ref="T128:T129"/>
    <mergeCell ref="U128:U129"/>
    <mergeCell ref="V128:V129"/>
    <mergeCell ref="W128:W129"/>
    <mergeCell ref="L128:L129"/>
    <mergeCell ref="O128:O129"/>
    <mergeCell ref="P128:P129"/>
    <mergeCell ref="Q128:Q129"/>
    <mergeCell ref="R128:R129"/>
    <mergeCell ref="B128:B129"/>
    <mergeCell ref="C128:C129"/>
    <mergeCell ref="F128:F129"/>
    <mergeCell ref="H128:H129"/>
    <mergeCell ref="J128:J129"/>
    <mergeCell ref="G128:G129"/>
    <mergeCell ref="W126:W127"/>
    <mergeCell ref="X126:X127"/>
    <mergeCell ref="Y126:Y127"/>
    <mergeCell ref="Z126:Z127"/>
    <mergeCell ref="AA126:AA127"/>
    <mergeCell ref="Z124:Z125"/>
    <mergeCell ref="AA124:AA125"/>
    <mergeCell ref="B126:B127"/>
    <mergeCell ref="C126:C127"/>
    <mergeCell ref="F126:F127"/>
    <mergeCell ref="H126:H127"/>
    <mergeCell ref="J126:J127"/>
    <mergeCell ref="L126:L127"/>
    <mergeCell ref="O126:O127"/>
    <mergeCell ref="P126:P127"/>
    <mergeCell ref="Q126:Q127"/>
    <mergeCell ref="R126:R127"/>
    <mergeCell ref="S126:S127"/>
    <mergeCell ref="T126:T127"/>
    <mergeCell ref="U126:U127"/>
    <mergeCell ref="V126:V127"/>
    <mergeCell ref="U124:U125"/>
    <mergeCell ref="V124:V125"/>
    <mergeCell ref="W124:W125"/>
    <mergeCell ref="X124:X125"/>
    <mergeCell ref="Y124:Y125"/>
    <mergeCell ref="G126:G127"/>
    <mergeCell ref="I126:I127"/>
    <mergeCell ref="K126:K127"/>
    <mergeCell ref="M126:M127"/>
    <mergeCell ref="N126:N127"/>
    <mergeCell ref="F118:F119"/>
    <mergeCell ref="X122:X123"/>
    <mergeCell ref="Y122:Y123"/>
    <mergeCell ref="Z122:Z123"/>
    <mergeCell ref="AA122:AA123"/>
    <mergeCell ref="B124:B125"/>
    <mergeCell ref="C124:C125"/>
    <mergeCell ref="F124:F125"/>
    <mergeCell ref="H124:H125"/>
    <mergeCell ref="J124:J125"/>
    <mergeCell ref="L124:L125"/>
    <mergeCell ref="O124:O125"/>
    <mergeCell ref="P124:P125"/>
    <mergeCell ref="Q124:Q125"/>
    <mergeCell ref="R124:R125"/>
    <mergeCell ref="S124:S125"/>
    <mergeCell ref="T124:T125"/>
    <mergeCell ref="S122:S123"/>
    <mergeCell ref="T122:T123"/>
    <mergeCell ref="U122:U123"/>
    <mergeCell ref="V122:V123"/>
    <mergeCell ref="W122:W123"/>
    <mergeCell ref="L122:L123"/>
    <mergeCell ref="O122:O123"/>
    <mergeCell ref="P122:P123"/>
    <mergeCell ref="Q122:Q123"/>
    <mergeCell ref="R122:R123"/>
    <mergeCell ref="B122:B123"/>
    <mergeCell ref="C122:C123"/>
    <mergeCell ref="F122:F123"/>
    <mergeCell ref="H122:H123"/>
    <mergeCell ref="E120:E121"/>
    <mergeCell ref="V110:V111"/>
    <mergeCell ref="W110:W111"/>
    <mergeCell ref="W120:W121"/>
    <mergeCell ref="X120:X121"/>
    <mergeCell ref="Y120:Y121"/>
    <mergeCell ref="Z120:Z121"/>
    <mergeCell ref="AA120:AA121"/>
    <mergeCell ref="Z114:Z115"/>
    <mergeCell ref="AA114:AA115"/>
    <mergeCell ref="B120:B121"/>
    <mergeCell ref="C120:C121"/>
    <mergeCell ref="F120:F121"/>
    <mergeCell ref="H120:H121"/>
    <mergeCell ref="J120:J121"/>
    <mergeCell ref="L120:L121"/>
    <mergeCell ref="O120:O121"/>
    <mergeCell ref="P120:P121"/>
    <mergeCell ref="Q120:Q121"/>
    <mergeCell ref="R120:R121"/>
    <mergeCell ref="S120:S121"/>
    <mergeCell ref="T120:T121"/>
    <mergeCell ref="U120:U121"/>
    <mergeCell ref="V120:V121"/>
    <mergeCell ref="U114:U115"/>
    <mergeCell ref="V114:V115"/>
    <mergeCell ref="W114:W115"/>
    <mergeCell ref="X114:X115"/>
    <mergeCell ref="Y114:Y115"/>
    <mergeCell ref="W116:W117"/>
    <mergeCell ref="X116:X117"/>
    <mergeCell ref="Y116:Y117"/>
    <mergeCell ref="Z116:Z117"/>
    <mergeCell ref="G104:G105"/>
    <mergeCell ref="J104:J105"/>
    <mergeCell ref="X110:X111"/>
    <mergeCell ref="Y110:Y111"/>
    <mergeCell ref="Z110:Z111"/>
    <mergeCell ref="AA110:AA111"/>
    <mergeCell ref="B114:B115"/>
    <mergeCell ref="C114:C115"/>
    <mergeCell ref="F114:F115"/>
    <mergeCell ref="H114:H115"/>
    <mergeCell ref="J114:J115"/>
    <mergeCell ref="L114:L115"/>
    <mergeCell ref="O114:O115"/>
    <mergeCell ref="P114:P115"/>
    <mergeCell ref="Q114:Q115"/>
    <mergeCell ref="R114:R115"/>
    <mergeCell ref="S114:S115"/>
    <mergeCell ref="T114:T115"/>
    <mergeCell ref="AA106:AA107"/>
    <mergeCell ref="B110:B111"/>
    <mergeCell ref="C110:C111"/>
    <mergeCell ref="F110:F111"/>
    <mergeCell ref="H110:H111"/>
    <mergeCell ref="J110:J111"/>
    <mergeCell ref="L110:L111"/>
    <mergeCell ref="O110:O111"/>
    <mergeCell ref="P110:P111"/>
    <mergeCell ref="Q110:Q111"/>
    <mergeCell ref="R110:R111"/>
    <mergeCell ref="S110:S111"/>
    <mergeCell ref="T110:T111"/>
    <mergeCell ref="U110:U111"/>
    <mergeCell ref="V106:V107"/>
    <mergeCell ref="W106:W107"/>
    <mergeCell ref="X106:X107"/>
    <mergeCell ref="Y106:Y107"/>
    <mergeCell ref="Z106:Z107"/>
    <mergeCell ref="Y102:Y103"/>
    <mergeCell ref="Z102:Z103"/>
    <mergeCell ref="AA102:AA103"/>
    <mergeCell ref="B106:B107"/>
    <mergeCell ref="C106:C107"/>
    <mergeCell ref="F106:F107"/>
    <mergeCell ref="H106:H107"/>
    <mergeCell ref="J106:J107"/>
    <mergeCell ref="L106:L107"/>
    <mergeCell ref="O106:O107"/>
    <mergeCell ref="P106:P107"/>
    <mergeCell ref="Q106:Q107"/>
    <mergeCell ref="R106:R107"/>
    <mergeCell ref="S106:S107"/>
    <mergeCell ref="T106:T107"/>
    <mergeCell ref="U106:U107"/>
    <mergeCell ref="T102:T103"/>
    <mergeCell ref="U102:U103"/>
    <mergeCell ref="V102:V103"/>
    <mergeCell ref="W102:W103"/>
    <mergeCell ref="X102:X103"/>
    <mergeCell ref="G102:G103"/>
    <mergeCell ref="I102:I103"/>
    <mergeCell ref="K102:K103"/>
    <mergeCell ref="M102:M103"/>
    <mergeCell ref="N102:N103"/>
    <mergeCell ref="F104:F105"/>
    <mergeCell ref="Y98:Y99"/>
    <mergeCell ref="Z98:Z99"/>
    <mergeCell ref="AA98:AA99"/>
    <mergeCell ref="B102:B103"/>
    <mergeCell ref="C102:C103"/>
    <mergeCell ref="F102:F103"/>
    <mergeCell ref="H102:H103"/>
    <mergeCell ref="J102:J103"/>
    <mergeCell ref="L102:L103"/>
    <mergeCell ref="O102:O103"/>
    <mergeCell ref="P102:P103"/>
    <mergeCell ref="Q102:Q103"/>
    <mergeCell ref="R102:R103"/>
    <mergeCell ref="S102:S103"/>
    <mergeCell ref="S98:S99"/>
    <mergeCell ref="T98:T99"/>
    <mergeCell ref="U98:U99"/>
    <mergeCell ref="V98:V99"/>
    <mergeCell ref="W98:W99"/>
    <mergeCell ref="L98:L99"/>
    <mergeCell ref="O98:O99"/>
    <mergeCell ref="P98:P99"/>
    <mergeCell ref="Q98:Q99"/>
    <mergeCell ref="R98:R99"/>
    <mergeCell ref="B98:B99"/>
    <mergeCell ref="C98:C99"/>
    <mergeCell ref="F98:F99"/>
    <mergeCell ref="H98:H99"/>
    <mergeCell ref="J98:J99"/>
    <mergeCell ref="G98:G99"/>
    <mergeCell ref="I98:I99"/>
    <mergeCell ref="K98:K99"/>
    <mergeCell ref="Y96:Y97"/>
    <mergeCell ref="Z96:Z97"/>
    <mergeCell ref="AA96:AA97"/>
    <mergeCell ref="Z94:Z95"/>
    <mergeCell ref="AA94:AA95"/>
    <mergeCell ref="B96:B97"/>
    <mergeCell ref="C96:C97"/>
    <mergeCell ref="F96:F97"/>
    <mergeCell ref="H96:H97"/>
    <mergeCell ref="J96:J97"/>
    <mergeCell ref="L96:L97"/>
    <mergeCell ref="O96:O97"/>
    <mergeCell ref="P96:P97"/>
    <mergeCell ref="Q96:Q97"/>
    <mergeCell ref="R96:R97"/>
    <mergeCell ref="S96:S97"/>
    <mergeCell ref="T96:T97"/>
    <mergeCell ref="U96:U97"/>
    <mergeCell ref="V96:V97"/>
    <mergeCell ref="U94:U95"/>
    <mergeCell ref="V94:V95"/>
    <mergeCell ref="W94:W95"/>
    <mergeCell ref="X94:X95"/>
    <mergeCell ref="Y94:Y95"/>
    <mergeCell ref="G94:G95"/>
    <mergeCell ref="I94:I95"/>
    <mergeCell ref="K94:K95"/>
    <mergeCell ref="M94:M95"/>
    <mergeCell ref="N94:N95"/>
    <mergeCell ref="G96:G97"/>
    <mergeCell ref="I96:I97"/>
    <mergeCell ref="K96:K97"/>
    <mergeCell ref="Y92:Y93"/>
    <mergeCell ref="Z92:Z93"/>
    <mergeCell ref="AA92:AA93"/>
    <mergeCell ref="B94:B95"/>
    <mergeCell ref="C94:C95"/>
    <mergeCell ref="F94:F95"/>
    <mergeCell ref="H94:H95"/>
    <mergeCell ref="J94:J95"/>
    <mergeCell ref="L94:L95"/>
    <mergeCell ref="O94:O95"/>
    <mergeCell ref="P94:P95"/>
    <mergeCell ref="Q94:Q95"/>
    <mergeCell ref="R94:R95"/>
    <mergeCell ref="S94:S95"/>
    <mergeCell ref="T94:T95"/>
    <mergeCell ref="S92:S93"/>
    <mergeCell ref="T92:T93"/>
    <mergeCell ref="U92:U93"/>
    <mergeCell ref="V92:V93"/>
    <mergeCell ref="W92:W93"/>
    <mergeCell ref="L92:L93"/>
    <mergeCell ref="O92:O93"/>
    <mergeCell ref="P92:P93"/>
    <mergeCell ref="Q92:Q93"/>
    <mergeCell ref="R92:R93"/>
    <mergeCell ref="B92:B93"/>
    <mergeCell ref="C92:C93"/>
    <mergeCell ref="F92:F93"/>
    <mergeCell ref="H92:H93"/>
    <mergeCell ref="J92:J93"/>
    <mergeCell ref="G92:G93"/>
    <mergeCell ref="E92:E93"/>
    <mergeCell ref="W90:W91"/>
    <mergeCell ref="X90:X91"/>
    <mergeCell ref="Y90:Y91"/>
    <mergeCell ref="Z90:Z91"/>
    <mergeCell ref="AA90:AA91"/>
    <mergeCell ref="Z88:Z89"/>
    <mergeCell ref="AA88:AA89"/>
    <mergeCell ref="B90:B91"/>
    <mergeCell ref="C90:C91"/>
    <mergeCell ref="F90:F91"/>
    <mergeCell ref="H90:H91"/>
    <mergeCell ref="J90:J91"/>
    <mergeCell ref="L90:L91"/>
    <mergeCell ref="O90:O91"/>
    <mergeCell ref="P90:P91"/>
    <mergeCell ref="Q90:Q91"/>
    <mergeCell ref="R90:R91"/>
    <mergeCell ref="S90:S91"/>
    <mergeCell ref="T90:T91"/>
    <mergeCell ref="U90:U91"/>
    <mergeCell ref="V90:V91"/>
    <mergeCell ref="U88:U89"/>
    <mergeCell ref="V88:V89"/>
    <mergeCell ref="W88:W89"/>
    <mergeCell ref="X88:X89"/>
    <mergeCell ref="Y88:Y89"/>
    <mergeCell ref="M90:M91"/>
    <mergeCell ref="N90:N91"/>
    <mergeCell ref="E90:E91"/>
    <mergeCell ref="X86:X87"/>
    <mergeCell ref="Y86:Y87"/>
    <mergeCell ref="Z86:Z87"/>
    <mergeCell ref="AA86:AA87"/>
    <mergeCell ref="B88:B89"/>
    <mergeCell ref="C88:C89"/>
    <mergeCell ref="F88:F89"/>
    <mergeCell ref="H88:H89"/>
    <mergeCell ref="J88:J89"/>
    <mergeCell ref="L88:L89"/>
    <mergeCell ref="O88:O89"/>
    <mergeCell ref="P88:P89"/>
    <mergeCell ref="Q88:Q89"/>
    <mergeCell ref="R88:R89"/>
    <mergeCell ref="S88:S89"/>
    <mergeCell ref="T88:T89"/>
    <mergeCell ref="S86:S87"/>
    <mergeCell ref="T86:T87"/>
    <mergeCell ref="U86:U87"/>
    <mergeCell ref="V86:V87"/>
    <mergeCell ref="W86:W87"/>
    <mergeCell ref="L86:L87"/>
    <mergeCell ref="O86:O87"/>
    <mergeCell ref="P86:P87"/>
    <mergeCell ref="Q86:Q87"/>
    <mergeCell ref="R86:R87"/>
    <mergeCell ref="B86:B87"/>
    <mergeCell ref="C86:C87"/>
    <mergeCell ref="F86:F87"/>
    <mergeCell ref="E86:E87"/>
    <mergeCell ref="E88:E89"/>
    <mergeCell ref="W84:W85"/>
    <mergeCell ref="X84:X85"/>
    <mergeCell ref="Y84:Y85"/>
    <mergeCell ref="Z84:Z85"/>
    <mergeCell ref="AA84:AA85"/>
    <mergeCell ref="Z82:Z83"/>
    <mergeCell ref="AA82:AA83"/>
    <mergeCell ref="B84:B85"/>
    <mergeCell ref="C84:C85"/>
    <mergeCell ref="F84:F85"/>
    <mergeCell ref="H84:H85"/>
    <mergeCell ref="J84:J85"/>
    <mergeCell ref="L84:L85"/>
    <mergeCell ref="O84:O85"/>
    <mergeCell ref="P84:P85"/>
    <mergeCell ref="Q84:Q85"/>
    <mergeCell ref="R84:R85"/>
    <mergeCell ref="S84:S85"/>
    <mergeCell ref="T84:T85"/>
    <mergeCell ref="U84:U85"/>
    <mergeCell ref="V84:V85"/>
    <mergeCell ref="U82:U83"/>
    <mergeCell ref="V82:V83"/>
    <mergeCell ref="W82:W83"/>
    <mergeCell ref="X82:X83"/>
    <mergeCell ref="Y82:Y83"/>
    <mergeCell ref="G82:G83"/>
    <mergeCell ref="I82:I83"/>
    <mergeCell ref="K82:K83"/>
    <mergeCell ref="E82:E83"/>
    <mergeCell ref="E84:E85"/>
    <mergeCell ref="M82:M83"/>
    <mergeCell ref="Y76:Y77"/>
    <mergeCell ref="X80:X81"/>
    <mergeCell ref="Y80:Y81"/>
    <mergeCell ref="Z80:Z81"/>
    <mergeCell ref="AA80:AA81"/>
    <mergeCell ref="B82:B83"/>
    <mergeCell ref="C82:C83"/>
    <mergeCell ref="F82:F83"/>
    <mergeCell ref="H82:H83"/>
    <mergeCell ref="J82:J83"/>
    <mergeCell ref="L82:L83"/>
    <mergeCell ref="O82:O83"/>
    <mergeCell ref="P82:P83"/>
    <mergeCell ref="Q82:Q83"/>
    <mergeCell ref="R82:R83"/>
    <mergeCell ref="S82:S83"/>
    <mergeCell ref="T82:T83"/>
    <mergeCell ref="S80:S81"/>
    <mergeCell ref="T80:T81"/>
    <mergeCell ref="U80:U81"/>
    <mergeCell ref="V80:V81"/>
    <mergeCell ref="W80:W81"/>
    <mergeCell ref="L80:L81"/>
    <mergeCell ref="O80:O81"/>
    <mergeCell ref="P80:P81"/>
    <mergeCell ref="Q80:Q81"/>
    <mergeCell ref="R80:R81"/>
    <mergeCell ref="B80:B81"/>
    <mergeCell ref="C80:C81"/>
    <mergeCell ref="F80:F81"/>
    <mergeCell ref="E80:E81"/>
    <mergeCell ref="N82:N83"/>
    <mergeCell ref="R74:R75"/>
    <mergeCell ref="B74:B75"/>
    <mergeCell ref="C74:C75"/>
    <mergeCell ref="F74:F75"/>
    <mergeCell ref="H74:H75"/>
    <mergeCell ref="J74:J75"/>
    <mergeCell ref="G74:G75"/>
    <mergeCell ref="W78:W79"/>
    <mergeCell ref="X78:X79"/>
    <mergeCell ref="Y78:Y79"/>
    <mergeCell ref="Z78:Z79"/>
    <mergeCell ref="AA78:AA79"/>
    <mergeCell ref="Z76:Z77"/>
    <mergeCell ref="AA76:AA77"/>
    <mergeCell ref="B78:B79"/>
    <mergeCell ref="C78:C79"/>
    <mergeCell ref="F78:F79"/>
    <mergeCell ref="H78:H79"/>
    <mergeCell ref="J78:J79"/>
    <mergeCell ref="L78:L79"/>
    <mergeCell ref="O78:O79"/>
    <mergeCell ref="P78:P79"/>
    <mergeCell ref="Q78:Q79"/>
    <mergeCell ref="R78:R79"/>
    <mergeCell ref="S78:S79"/>
    <mergeCell ref="T78:T79"/>
    <mergeCell ref="U78:U79"/>
    <mergeCell ref="V78:V79"/>
    <mergeCell ref="U76:U77"/>
    <mergeCell ref="V76:V77"/>
    <mergeCell ref="W76:W77"/>
    <mergeCell ref="X76:X77"/>
    <mergeCell ref="F64:F65"/>
    <mergeCell ref="H64:H65"/>
    <mergeCell ref="J64:J65"/>
    <mergeCell ref="L64:L65"/>
    <mergeCell ref="O64:O65"/>
    <mergeCell ref="S64:S65"/>
    <mergeCell ref="T64:T65"/>
    <mergeCell ref="X74:X75"/>
    <mergeCell ref="Y74:Y75"/>
    <mergeCell ref="Z74:Z75"/>
    <mergeCell ref="AA74:AA75"/>
    <mergeCell ref="B76:B77"/>
    <mergeCell ref="C76:C77"/>
    <mergeCell ref="F76:F77"/>
    <mergeCell ref="H76:H77"/>
    <mergeCell ref="J76:J77"/>
    <mergeCell ref="L76:L77"/>
    <mergeCell ref="O76:O77"/>
    <mergeCell ref="P76:P77"/>
    <mergeCell ref="Q76:Q77"/>
    <mergeCell ref="R76:R77"/>
    <mergeCell ref="S76:S77"/>
    <mergeCell ref="T76:T77"/>
    <mergeCell ref="S74:S75"/>
    <mergeCell ref="T74:T75"/>
    <mergeCell ref="U74:U75"/>
    <mergeCell ref="V74:V75"/>
    <mergeCell ref="W74:W75"/>
    <mergeCell ref="L74:L75"/>
    <mergeCell ref="O74:O75"/>
    <mergeCell ref="P74:P75"/>
    <mergeCell ref="Q74:Q75"/>
    <mergeCell ref="P58:P59"/>
    <mergeCell ref="Q58:Q59"/>
    <mergeCell ref="R58:R59"/>
    <mergeCell ref="S58:S59"/>
    <mergeCell ref="T58:T59"/>
    <mergeCell ref="U58:U59"/>
    <mergeCell ref="V58:V59"/>
    <mergeCell ref="W58:W59"/>
    <mergeCell ref="F68:F69"/>
    <mergeCell ref="H68:H69"/>
    <mergeCell ref="J68:J69"/>
    <mergeCell ref="L68:L69"/>
    <mergeCell ref="O68:O69"/>
    <mergeCell ref="P68:P69"/>
    <mergeCell ref="Q68:Q69"/>
    <mergeCell ref="R68:R69"/>
    <mergeCell ref="S68:S69"/>
    <mergeCell ref="T68:T69"/>
    <mergeCell ref="U68:U69"/>
    <mergeCell ref="V68:V69"/>
    <mergeCell ref="U64:U65"/>
    <mergeCell ref="V64:V65"/>
    <mergeCell ref="W64:W65"/>
    <mergeCell ref="F58:F59"/>
    <mergeCell ref="G58:G59"/>
    <mergeCell ref="H58:H59"/>
    <mergeCell ref="I58:I59"/>
    <mergeCell ref="J58:J59"/>
    <mergeCell ref="K58:K59"/>
    <mergeCell ref="L58:L59"/>
    <mergeCell ref="M58:M59"/>
    <mergeCell ref="N58:N59"/>
    <mergeCell ref="X60:X61"/>
    <mergeCell ref="Y60:Y61"/>
    <mergeCell ref="Z60:Z61"/>
    <mergeCell ref="AA60:AA61"/>
    <mergeCell ref="B64:B65"/>
    <mergeCell ref="X50:X51"/>
    <mergeCell ref="Y50:Y51"/>
    <mergeCell ref="Z50:Z51"/>
    <mergeCell ref="AA50:AA51"/>
    <mergeCell ref="B52:B53"/>
    <mergeCell ref="AA56:AA57"/>
    <mergeCell ref="B60:B61"/>
    <mergeCell ref="C60:C61"/>
    <mergeCell ref="F60:F61"/>
    <mergeCell ref="H60:H61"/>
    <mergeCell ref="J60:J61"/>
    <mergeCell ref="L60:L61"/>
    <mergeCell ref="O60:O61"/>
    <mergeCell ref="P60:P61"/>
    <mergeCell ref="Q60:Q61"/>
    <mergeCell ref="R60:R61"/>
    <mergeCell ref="S60:S61"/>
    <mergeCell ref="T60:T61"/>
    <mergeCell ref="U60:U61"/>
    <mergeCell ref="V60:V61"/>
    <mergeCell ref="W60:W61"/>
    <mergeCell ref="V56:V57"/>
    <mergeCell ref="W56:W57"/>
    <mergeCell ref="X56:X57"/>
    <mergeCell ref="Y56:Y57"/>
    <mergeCell ref="Z56:Z57"/>
    <mergeCell ref="O58:O59"/>
    <mergeCell ref="AA52:AA53"/>
    <mergeCell ref="B56:B57"/>
    <mergeCell ref="C56:C57"/>
    <mergeCell ref="F56:F57"/>
    <mergeCell ref="H56:H57"/>
    <mergeCell ref="J56:J57"/>
    <mergeCell ref="L56:L57"/>
    <mergeCell ref="O56:O57"/>
    <mergeCell ref="P56:P57"/>
    <mergeCell ref="Q56:Q57"/>
    <mergeCell ref="R56:R57"/>
    <mergeCell ref="S56:S57"/>
    <mergeCell ref="T56:T57"/>
    <mergeCell ref="U56:U57"/>
    <mergeCell ref="U52:U53"/>
    <mergeCell ref="V52:V53"/>
    <mergeCell ref="W52:W53"/>
    <mergeCell ref="X52:X53"/>
    <mergeCell ref="Y52:Y53"/>
    <mergeCell ref="G56:G57"/>
    <mergeCell ref="I56:I57"/>
    <mergeCell ref="K56:K57"/>
    <mergeCell ref="M56:M57"/>
    <mergeCell ref="N56:N57"/>
    <mergeCell ref="O52:O53"/>
    <mergeCell ref="P52:P53"/>
    <mergeCell ref="Q52:Q53"/>
    <mergeCell ref="R52:R53"/>
    <mergeCell ref="S52:S53"/>
    <mergeCell ref="T52:T53"/>
    <mergeCell ref="I52:I53"/>
    <mergeCell ref="G52:G53"/>
    <mergeCell ref="V50:V51"/>
    <mergeCell ref="W50:W51"/>
    <mergeCell ref="L50:L51"/>
    <mergeCell ref="O50:O51"/>
    <mergeCell ref="P50:P51"/>
    <mergeCell ref="Q50:Q51"/>
    <mergeCell ref="R50:R51"/>
    <mergeCell ref="B50:B51"/>
    <mergeCell ref="C50:C51"/>
    <mergeCell ref="F50:F51"/>
    <mergeCell ref="H50:H51"/>
    <mergeCell ref="J50:J51"/>
    <mergeCell ref="I50:I51"/>
    <mergeCell ref="K50:K51"/>
    <mergeCell ref="M50:M51"/>
    <mergeCell ref="N50:N51"/>
    <mergeCell ref="Z52:Z53"/>
    <mergeCell ref="G50:G51"/>
    <mergeCell ref="F52:F53"/>
    <mergeCell ref="H52:H53"/>
    <mergeCell ref="J52:J53"/>
    <mergeCell ref="K52:K53"/>
    <mergeCell ref="M52:M53"/>
    <mergeCell ref="N52:N53"/>
    <mergeCell ref="L52:L53"/>
    <mergeCell ref="W48:W49"/>
    <mergeCell ref="X48:X49"/>
    <mergeCell ref="Y48:Y49"/>
    <mergeCell ref="Z48:Z49"/>
    <mergeCell ref="AA48:AA49"/>
    <mergeCell ref="Z46:Z47"/>
    <mergeCell ref="AA46:AA47"/>
    <mergeCell ref="B48:B49"/>
    <mergeCell ref="C48:C49"/>
    <mergeCell ref="F48:F49"/>
    <mergeCell ref="H48:H49"/>
    <mergeCell ref="J48:J49"/>
    <mergeCell ref="L48:L49"/>
    <mergeCell ref="O48:O49"/>
    <mergeCell ref="P48:P49"/>
    <mergeCell ref="Q48:Q49"/>
    <mergeCell ref="R48:R49"/>
    <mergeCell ref="S48:S49"/>
    <mergeCell ref="T48:T49"/>
    <mergeCell ref="U48:U49"/>
    <mergeCell ref="V48:V49"/>
    <mergeCell ref="U46:U47"/>
    <mergeCell ref="V46:V47"/>
    <mergeCell ref="W46:W47"/>
    <mergeCell ref="X46:X47"/>
    <mergeCell ref="Y46:Y47"/>
    <mergeCell ref="M48:M49"/>
    <mergeCell ref="N48:N49"/>
    <mergeCell ref="I48:I49"/>
    <mergeCell ref="K48:K49"/>
    <mergeCell ref="G48:G49"/>
    <mergeCell ref="X44:X45"/>
    <mergeCell ref="Y44:Y45"/>
    <mergeCell ref="Z44:Z45"/>
    <mergeCell ref="AA44:AA45"/>
    <mergeCell ref="B46:B47"/>
    <mergeCell ref="C46:C47"/>
    <mergeCell ref="F46:F47"/>
    <mergeCell ref="H46:H47"/>
    <mergeCell ref="J46:J47"/>
    <mergeCell ref="L46:L47"/>
    <mergeCell ref="O46:O47"/>
    <mergeCell ref="P46:P47"/>
    <mergeCell ref="Q46:Q47"/>
    <mergeCell ref="R46:R47"/>
    <mergeCell ref="S46:S47"/>
    <mergeCell ref="T46:T47"/>
    <mergeCell ref="S44:S45"/>
    <mergeCell ref="T44:T45"/>
    <mergeCell ref="U44:U45"/>
    <mergeCell ref="V44:V45"/>
    <mergeCell ref="W44:W45"/>
    <mergeCell ref="L44:L45"/>
    <mergeCell ref="O44:O45"/>
    <mergeCell ref="P44:P45"/>
    <mergeCell ref="Q44:Q45"/>
    <mergeCell ref="R44:R45"/>
    <mergeCell ref="B44:B45"/>
    <mergeCell ref="C44:C45"/>
    <mergeCell ref="F44:F45"/>
    <mergeCell ref="H44:H45"/>
    <mergeCell ref="J44:J45"/>
    <mergeCell ref="M44:M45"/>
    <mergeCell ref="W42:W43"/>
    <mergeCell ref="X42:X43"/>
    <mergeCell ref="Y42:Y43"/>
    <mergeCell ref="Z42:Z43"/>
    <mergeCell ref="AA42:AA43"/>
    <mergeCell ref="Z40:Z41"/>
    <mergeCell ref="AA40:AA41"/>
    <mergeCell ref="B42:B43"/>
    <mergeCell ref="C42:C43"/>
    <mergeCell ref="F42:F43"/>
    <mergeCell ref="H42:H43"/>
    <mergeCell ref="J42:J43"/>
    <mergeCell ref="L42:L43"/>
    <mergeCell ref="O42:O43"/>
    <mergeCell ref="P42:P43"/>
    <mergeCell ref="Q42:Q43"/>
    <mergeCell ref="R42:R43"/>
    <mergeCell ref="S42:S43"/>
    <mergeCell ref="T42:T43"/>
    <mergeCell ref="U42:U43"/>
    <mergeCell ref="V42:V43"/>
    <mergeCell ref="U40:U41"/>
    <mergeCell ref="V40:V41"/>
    <mergeCell ref="W40:W41"/>
    <mergeCell ref="X40:X41"/>
    <mergeCell ref="Y40:Y41"/>
    <mergeCell ref="M42:M43"/>
    <mergeCell ref="N42:N43"/>
    <mergeCell ref="G42:G43"/>
    <mergeCell ref="I42:I43"/>
    <mergeCell ref="K42:K43"/>
    <mergeCell ref="X38:X39"/>
    <mergeCell ref="Y38:Y39"/>
    <mergeCell ref="Z38:Z39"/>
    <mergeCell ref="AA38:AA39"/>
    <mergeCell ref="B40:B41"/>
    <mergeCell ref="C40:C41"/>
    <mergeCell ref="F40:F41"/>
    <mergeCell ref="H40:H41"/>
    <mergeCell ref="J40:J41"/>
    <mergeCell ref="L40:L41"/>
    <mergeCell ref="O40:O41"/>
    <mergeCell ref="P40:P41"/>
    <mergeCell ref="Q40:Q41"/>
    <mergeCell ref="R40:R41"/>
    <mergeCell ref="S40:S41"/>
    <mergeCell ref="T40:T41"/>
    <mergeCell ref="S38:S39"/>
    <mergeCell ref="T38:T39"/>
    <mergeCell ref="U38:U39"/>
    <mergeCell ref="V38:V39"/>
    <mergeCell ref="W38:W39"/>
    <mergeCell ref="L38:L39"/>
    <mergeCell ref="O38:O39"/>
    <mergeCell ref="P38:P39"/>
    <mergeCell ref="Q38:Q39"/>
    <mergeCell ref="R38:R39"/>
    <mergeCell ref="B38:B39"/>
    <mergeCell ref="C38:C39"/>
    <mergeCell ref="F38:F39"/>
    <mergeCell ref="H38:H39"/>
    <mergeCell ref="J38:J39"/>
    <mergeCell ref="K38:K39"/>
    <mergeCell ref="W36:W37"/>
    <mergeCell ref="X36:X37"/>
    <mergeCell ref="Y36:Y37"/>
    <mergeCell ref="Z36:Z37"/>
    <mergeCell ref="AA36:AA37"/>
    <mergeCell ref="Z34:Z35"/>
    <mergeCell ref="AA34:AA35"/>
    <mergeCell ref="B36:B37"/>
    <mergeCell ref="C36:C37"/>
    <mergeCell ref="F36:F37"/>
    <mergeCell ref="H36:H37"/>
    <mergeCell ref="J36:J37"/>
    <mergeCell ref="L36:L37"/>
    <mergeCell ref="O36:O37"/>
    <mergeCell ref="P36:P37"/>
    <mergeCell ref="Q36:Q37"/>
    <mergeCell ref="R36:R37"/>
    <mergeCell ref="S36:S37"/>
    <mergeCell ref="T36:T37"/>
    <mergeCell ref="U36:U37"/>
    <mergeCell ref="V36:V37"/>
    <mergeCell ref="U34:U35"/>
    <mergeCell ref="V34:V35"/>
    <mergeCell ref="W34:W35"/>
    <mergeCell ref="X34:X35"/>
    <mergeCell ref="Y34:Y35"/>
    <mergeCell ref="X32:X33"/>
    <mergeCell ref="Y32:Y33"/>
    <mergeCell ref="Z32:Z33"/>
    <mergeCell ref="AA32:AA33"/>
    <mergeCell ref="B34:B35"/>
    <mergeCell ref="C34:C35"/>
    <mergeCell ref="F34:F35"/>
    <mergeCell ref="H34:H35"/>
    <mergeCell ref="J34:J35"/>
    <mergeCell ref="L34:L35"/>
    <mergeCell ref="O34:O35"/>
    <mergeCell ref="P34:P35"/>
    <mergeCell ref="Q34:Q35"/>
    <mergeCell ref="R34:R35"/>
    <mergeCell ref="S34:S35"/>
    <mergeCell ref="T34:T35"/>
    <mergeCell ref="S32:S33"/>
    <mergeCell ref="T32:T33"/>
    <mergeCell ref="U32:U33"/>
    <mergeCell ref="V32:V33"/>
    <mergeCell ref="W32:W33"/>
    <mergeCell ref="L32:L33"/>
    <mergeCell ref="O32:O33"/>
    <mergeCell ref="P32:P33"/>
    <mergeCell ref="Q32:Q33"/>
    <mergeCell ref="R32:R33"/>
    <mergeCell ref="B32:B33"/>
    <mergeCell ref="C32:C33"/>
    <mergeCell ref="F32:F33"/>
    <mergeCell ref="H32:H33"/>
    <mergeCell ref="J32:J33"/>
    <mergeCell ref="M32:M33"/>
    <mergeCell ref="AA30:AA31"/>
    <mergeCell ref="Z28:Z29"/>
    <mergeCell ref="AA28:AA29"/>
    <mergeCell ref="B30:B31"/>
    <mergeCell ref="C30:C31"/>
    <mergeCell ref="F30:F31"/>
    <mergeCell ref="H30:H31"/>
    <mergeCell ref="J30:J31"/>
    <mergeCell ref="L30:L31"/>
    <mergeCell ref="O30:O31"/>
    <mergeCell ref="P30:P31"/>
    <mergeCell ref="Q30:Q31"/>
    <mergeCell ref="R30:R31"/>
    <mergeCell ref="S30:S31"/>
    <mergeCell ref="T30:T31"/>
    <mergeCell ref="U30:U31"/>
    <mergeCell ref="V30:V31"/>
    <mergeCell ref="U28:U29"/>
    <mergeCell ref="V28:V29"/>
    <mergeCell ref="W28:W29"/>
    <mergeCell ref="X28:X29"/>
    <mergeCell ref="Y28:Y29"/>
    <mergeCell ref="M28:M29"/>
    <mergeCell ref="N28:N29"/>
    <mergeCell ref="M30:M31"/>
    <mergeCell ref="N30:N31"/>
    <mergeCell ref="B28:B29"/>
    <mergeCell ref="C28:C29"/>
    <mergeCell ref="F28:F29"/>
    <mergeCell ref="Q22:Q23"/>
    <mergeCell ref="R22:R23"/>
    <mergeCell ref="B22:B23"/>
    <mergeCell ref="C22:C23"/>
    <mergeCell ref="F22:F23"/>
    <mergeCell ref="H22:H23"/>
    <mergeCell ref="J22:J23"/>
    <mergeCell ref="S26:S27"/>
    <mergeCell ref="W30:W31"/>
    <mergeCell ref="X30:X31"/>
    <mergeCell ref="Y30:Y31"/>
    <mergeCell ref="Z30:Z31"/>
    <mergeCell ref="N24:N25"/>
    <mergeCell ref="O24:O25"/>
    <mergeCell ref="P24:P25"/>
    <mergeCell ref="Q24:Q25"/>
    <mergeCell ref="R24:R25"/>
    <mergeCell ref="S24:S25"/>
    <mergeCell ref="T24:T25"/>
    <mergeCell ref="U24:U25"/>
    <mergeCell ref="V24:V25"/>
    <mergeCell ref="W24:W25"/>
    <mergeCell ref="X24:X25"/>
    <mergeCell ref="Y24:Y25"/>
    <mergeCell ref="Z24:Z25"/>
    <mergeCell ref="AA14:AA15"/>
    <mergeCell ref="B8:B9"/>
    <mergeCell ref="U14:U15"/>
    <mergeCell ref="V14:V15"/>
    <mergeCell ref="W14:W15"/>
    <mergeCell ref="AA10:AA11"/>
    <mergeCell ref="B14:B15"/>
    <mergeCell ref="C14:C15"/>
    <mergeCell ref="F14:F15"/>
    <mergeCell ref="H14:H15"/>
    <mergeCell ref="J14:J15"/>
    <mergeCell ref="L14:L15"/>
    <mergeCell ref="O14:O15"/>
    <mergeCell ref="P14:P15"/>
    <mergeCell ref="Q14:Q15"/>
    <mergeCell ref="R14:R15"/>
    <mergeCell ref="S14:S15"/>
    <mergeCell ref="T14:T15"/>
    <mergeCell ref="S10:S11"/>
    <mergeCell ref="T10:T11"/>
    <mergeCell ref="U10:U11"/>
    <mergeCell ref="V10:V11"/>
    <mergeCell ref="C12:C13"/>
    <mergeCell ref="U12:U13"/>
    <mergeCell ref="V12:V13"/>
    <mergeCell ref="W12:W13"/>
    <mergeCell ref="X12:X13"/>
    <mergeCell ref="Y12:Y13"/>
    <mergeCell ref="Z12:Z13"/>
    <mergeCell ref="F12:F13"/>
    <mergeCell ref="W10:W11"/>
    <mergeCell ref="L10:L11"/>
    <mergeCell ref="A3:A6"/>
    <mergeCell ref="W4:W6"/>
    <mergeCell ref="X4:X6"/>
    <mergeCell ref="Y4:Y6"/>
    <mergeCell ref="Z4:Z6"/>
    <mergeCell ref="AA4:AA6"/>
    <mergeCell ref="B3:B6"/>
    <mergeCell ref="C3:C6"/>
    <mergeCell ref="D3:D6"/>
    <mergeCell ref="F4:F6"/>
    <mergeCell ref="H4:H6"/>
    <mergeCell ref="J4:J6"/>
    <mergeCell ref="L4:L6"/>
    <mergeCell ref="O4:O6"/>
    <mergeCell ref="P4:P6"/>
    <mergeCell ref="Q4:Q6"/>
    <mergeCell ref="R4:R6"/>
    <mergeCell ref="S4:S6"/>
    <mergeCell ref="T4:T6"/>
    <mergeCell ref="U4:U6"/>
    <mergeCell ref="V4:V6"/>
    <mergeCell ref="E4:E6"/>
    <mergeCell ref="E3:AA3"/>
    <mergeCell ref="O10:O11"/>
    <mergeCell ref="P10:P11"/>
    <mergeCell ref="Q10:Q11"/>
    <mergeCell ref="R10:R11"/>
    <mergeCell ref="F10:F11"/>
    <mergeCell ref="H10:H11"/>
    <mergeCell ref="J10:J11"/>
    <mergeCell ref="X14:X15"/>
    <mergeCell ref="Y14:Y15"/>
    <mergeCell ref="F18:F19"/>
    <mergeCell ref="W54:W55"/>
    <mergeCell ref="X54:X55"/>
    <mergeCell ref="Y54:Y55"/>
    <mergeCell ref="Z54:Z55"/>
    <mergeCell ref="B16:B17"/>
    <mergeCell ref="C16:C17"/>
    <mergeCell ref="B18:B19"/>
    <mergeCell ref="C18:C19"/>
    <mergeCell ref="R12:R13"/>
    <mergeCell ref="S12:S13"/>
    <mergeCell ref="T12:T13"/>
    <mergeCell ref="O28:O29"/>
    <mergeCell ref="P28:P29"/>
    <mergeCell ref="Q28:Q29"/>
    <mergeCell ref="R28:R29"/>
    <mergeCell ref="S28:S29"/>
    <mergeCell ref="T28:T29"/>
    <mergeCell ref="S22:S23"/>
    <mergeCell ref="T22:T23"/>
    <mergeCell ref="U22:U23"/>
    <mergeCell ref="O22:O23"/>
    <mergeCell ref="P22:P23"/>
    <mergeCell ref="E78:E7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56:E57"/>
    <mergeCell ref="E58:E59"/>
    <mergeCell ref="E60:E61"/>
    <mergeCell ref="E62:E63"/>
    <mergeCell ref="E64:E65"/>
    <mergeCell ref="E66:E67"/>
    <mergeCell ref="E68:E69"/>
    <mergeCell ref="E70:E71"/>
    <mergeCell ref="E72:E73"/>
    <mergeCell ref="E74:E75"/>
    <mergeCell ref="E76:E77"/>
    <mergeCell ref="E94:E95"/>
    <mergeCell ref="E96:E97"/>
    <mergeCell ref="E98:E99"/>
    <mergeCell ref="E102:E103"/>
    <mergeCell ref="E104:E105"/>
    <mergeCell ref="E106:E107"/>
    <mergeCell ref="E108:E109"/>
    <mergeCell ref="E110:E111"/>
    <mergeCell ref="E112:E113"/>
    <mergeCell ref="E114:E115"/>
    <mergeCell ref="E116:E117"/>
    <mergeCell ref="E100:E101"/>
    <mergeCell ref="E118:E119"/>
    <mergeCell ref="E122:E123"/>
    <mergeCell ref="E124:E125"/>
    <mergeCell ref="E126:E127"/>
    <mergeCell ref="E128:E129"/>
    <mergeCell ref="E136:E137"/>
    <mergeCell ref="E138:E139"/>
    <mergeCell ref="E140:E141"/>
    <mergeCell ref="E142:E143"/>
    <mergeCell ref="E144:E145"/>
    <mergeCell ref="E148:E149"/>
    <mergeCell ref="E150:E151"/>
    <mergeCell ref="E152:E153"/>
    <mergeCell ref="E154:E155"/>
    <mergeCell ref="E156:E157"/>
    <mergeCell ref="E146:E147"/>
    <mergeCell ref="E162:E163"/>
    <mergeCell ref="E164:E165"/>
    <mergeCell ref="E166:E167"/>
    <mergeCell ref="E168:E169"/>
    <mergeCell ref="E170:E171"/>
    <mergeCell ref="E172:E173"/>
    <mergeCell ref="E176:E177"/>
    <mergeCell ref="E178:E179"/>
    <mergeCell ref="E180:E181"/>
    <mergeCell ref="E182:E183"/>
    <mergeCell ref="E184:E185"/>
    <mergeCell ref="E186:E187"/>
    <mergeCell ref="E190:E191"/>
    <mergeCell ref="E194:E195"/>
    <mergeCell ref="E196:E197"/>
    <mergeCell ref="E198:E199"/>
    <mergeCell ref="E204:E205"/>
    <mergeCell ref="E206:E207"/>
    <mergeCell ref="E208:E209"/>
    <mergeCell ref="E210:E211"/>
    <mergeCell ref="E212:E213"/>
    <mergeCell ref="E214:E215"/>
    <mergeCell ref="E216:E217"/>
    <mergeCell ref="E220:E221"/>
    <mergeCell ref="E222:E223"/>
    <mergeCell ref="E224:E225"/>
    <mergeCell ref="E226:E227"/>
    <mergeCell ref="E228:E229"/>
    <mergeCell ref="E230:E231"/>
    <mergeCell ref="E232:E233"/>
    <mergeCell ref="E234:E235"/>
    <mergeCell ref="E236:E237"/>
    <mergeCell ref="E240:E241"/>
    <mergeCell ref="E242:E243"/>
    <mergeCell ref="E244:E245"/>
    <mergeCell ref="E246:E247"/>
    <mergeCell ref="E248:E249"/>
    <mergeCell ref="E250:E251"/>
    <mergeCell ref="E252:E253"/>
    <mergeCell ref="E254:E255"/>
    <mergeCell ref="E256:E257"/>
    <mergeCell ref="E258:E259"/>
    <mergeCell ref="E260:E261"/>
    <mergeCell ref="E268:E269"/>
    <mergeCell ref="E270:E271"/>
    <mergeCell ref="E272:E273"/>
    <mergeCell ref="E274:E275"/>
    <mergeCell ref="E276:E277"/>
    <mergeCell ref="E278:E279"/>
    <mergeCell ref="E264:E265"/>
    <mergeCell ref="E282:E283"/>
    <mergeCell ref="E286:E287"/>
    <mergeCell ref="E288:E289"/>
    <mergeCell ref="E290:E291"/>
    <mergeCell ref="E292:E293"/>
    <mergeCell ref="E294:E295"/>
    <mergeCell ref="E262:E263"/>
    <mergeCell ref="E266:E267"/>
    <mergeCell ref="E296:E297"/>
    <mergeCell ref="E298:E299"/>
    <mergeCell ref="E300:E301"/>
    <mergeCell ref="E302:E303"/>
    <mergeCell ref="E354:E355"/>
    <mergeCell ref="E356:E357"/>
    <mergeCell ref="E358:E359"/>
    <mergeCell ref="E360:E361"/>
    <mergeCell ref="E362:E363"/>
    <mergeCell ref="E364:E365"/>
    <mergeCell ref="E366:E367"/>
    <mergeCell ref="E304:E305"/>
    <mergeCell ref="E306:E307"/>
    <mergeCell ref="E308:E309"/>
    <mergeCell ref="E310:E311"/>
    <mergeCell ref="E312:E313"/>
    <mergeCell ref="E314:E315"/>
    <mergeCell ref="E316:E317"/>
    <mergeCell ref="E318:E319"/>
    <mergeCell ref="E320:E321"/>
    <mergeCell ref="E322:E323"/>
    <mergeCell ref="E324:E325"/>
    <mergeCell ref="E326:E327"/>
    <mergeCell ref="E328:E329"/>
    <mergeCell ref="E332:E333"/>
    <mergeCell ref="E334:E335"/>
    <mergeCell ref="E336:E337"/>
    <mergeCell ref="E338:E339"/>
    <mergeCell ref="AA54:AA55"/>
    <mergeCell ref="F54:F55"/>
    <mergeCell ref="E54:E55"/>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U8:U9"/>
    <mergeCell ref="E44:E45"/>
    <mergeCell ref="E46:E47"/>
    <mergeCell ref="E48:E49"/>
    <mergeCell ref="E50:E51"/>
    <mergeCell ref="E52:E53"/>
    <mergeCell ref="X10:X11"/>
    <mergeCell ref="Y8:Y9"/>
    <mergeCell ref="Z8:Z9"/>
    <mergeCell ref="AA8:AA9"/>
    <mergeCell ref="V54:V55"/>
    <mergeCell ref="Y10:Y11"/>
    <mergeCell ref="Z10:Z11"/>
    <mergeCell ref="C8:C9"/>
    <mergeCell ref="B54:B55"/>
    <mergeCell ref="G54:G55"/>
    <mergeCell ref="H54:H55"/>
    <mergeCell ref="I54:I55"/>
    <mergeCell ref="J54:J55"/>
    <mergeCell ref="K54:K55"/>
    <mergeCell ref="L54:L55"/>
    <mergeCell ref="M54:M55"/>
    <mergeCell ref="N54:N55"/>
    <mergeCell ref="O54:O55"/>
    <mergeCell ref="P54:P55"/>
    <mergeCell ref="Q54:Q55"/>
    <mergeCell ref="R54:R55"/>
    <mergeCell ref="S54:S55"/>
    <mergeCell ref="T54:T55"/>
    <mergeCell ref="U54:U55"/>
    <mergeCell ref="B10:B11"/>
    <mergeCell ref="C10:C11"/>
    <mergeCell ref="B12:B13"/>
    <mergeCell ref="H18:H19"/>
    <mergeCell ref="J18:J19"/>
    <mergeCell ref="L18:L19"/>
    <mergeCell ref="O18:O19"/>
    <mergeCell ref="P18:P19"/>
    <mergeCell ref="Q18:Q19"/>
    <mergeCell ref="R18:R19"/>
    <mergeCell ref="S50:S51"/>
    <mergeCell ref="T50:T51"/>
    <mergeCell ref="U50:U51"/>
    <mergeCell ref="Q16:Q17"/>
    <mergeCell ref="R16:R17"/>
    <mergeCell ref="B192:B193"/>
    <mergeCell ref="B238:B239"/>
    <mergeCell ref="B284:B285"/>
    <mergeCell ref="B330:B331"/>
    <mergeCell ref="A54:A99"/>
    <mergeCell ref="A100:A145"/>
    <mergeCell ref="A146:A191"/>
    <mergeCell ref="A192:A237"/>
    <mergeCell ref="A238:A283"/>
    <mergeCell ref="A284:A329"/>
    <mergeCell ref="A330:A375"/>
    <mergeCell ref="G330:G331"/>
    <mergeCell ref="H330:H331"/>
    <mergeCell ref="I330:I331"/>
    <mergeCell ref="J330:J331"/>
    <mergeCell ref="K330:K331"/>
    <mergeCell ref="L330:L331"/>
    <mergeCell ref="F100:F101"/>
    <mergeCell ref="C100:C101"/>
    <mergeCell ref="G100:G101"/>
    <mergeCell ref="H100:H101"/>
    <mergeCell ref="I100:I101"/>
    <mergeCell ref="J100:J101"/>
    <mergeCell ref="K100:K101"/>
    <mergeCell ref="L100:L101"/>
    <mergeCell ref="E340:E341"/>
    <mergeCell ref="E342:E343"/>
    <mergeCell ref="E344:E345"/>
    <mergeCell ref="E346:E347"/>
    <mergeCell ref="E348:E349"/>
    <mergeCell ref="E350:E351"/>
    <mergeCell ref="E352:E353"/>
    <mergeCell ref="X330:X331"/>
    <mergeCell ref="Y330:Y331"/>
    <mergeCell ref="Z330:Z331"/>
    <mergeCell ref="AA330:AA331"/>
    <mergeCell ref="F330:F331"/>
    <mergeCell ref="E330:E331"/>
    <mergeCell ref="C330:C331"/>
    <mergeCell ref="G284:G285"/>
    <mergeCell ref="H284:H285"/>
    <mergeCell ref="I284:I285"/>
    <mergeCell ref="J284:J285"/>
    <mergeCell ref="K284:K285"/>
    <mergeCell ref="L284:L285"/>
    <mergeCell ref="M284:M285"/>
    <mergeCell ref="N284:N285"/>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F284:F285"/>
    <mergeCell ref="C284:C285"/>
    <mergeCell ref="E284:E285"/>
    <mergeCell ref="M330:M331"/>
    <mergeCell ref="O238:O239"/>
    <mergeCell ref="P238:P239"/>
    <mergeCell ref="Q238:Q239"/>
    <mergeCell ref="R238:R239"/>
    <mergeCell ref="S238:S239"/>
    <mergeCell ref="T238:T239"/>
    <mergeCell ref="U238:U239"/>
    <mergeCell ref="V238:V239"/>
    <mergeCell ref="W238:W239"/>
    <mergeCell ref="W330:W331"/>
    <mergeCell ref="N330:N331"/>
    <mergeCell ref="O330:O331"/>
    <mergeCell ref="P330:P331"/>
    <mergeCell ref="Q330:Q331"/>
    <mergeCell ref="R330:R331"/>
    <mergeCell ref="S330:S331"/>
    <mergeCell ref="T330:T331"/>
    <mergeCell ref="U330:U331"/>
    <mergeCell ref="V330:V331"/>
    <mergeCell ref="O252:O253"/>
    <mergeCell ref="P252:P253"/>
    <mergeCell ref="U262:U263"/>
    <mergeCell ref="W268:W269"/>
    <mergeCell ref="W274:W275"/>
    <mergeCell ref="W280:W281"/>
    <mergeCell ref="P240:P241"/>
    <mergeCell ref="Q240:Q241"/>
    <mergeCell ref="V252:V253"/>
    <mergeCell ref="W252:W253"/>
    <mergeCell ref="U250:U251"/>
    <mergeCell ref="V250:V251"/>
    <mergeCell ref="W250:W251"/>
    <mergeCell ref="X238:X239"/>
    <mergeCell ref="Y238:Y239"/>
    <mergeCell ref="Z238:Z239"/>
    <mergeCell ref="AA238:AA239"/>
    <mergeCell ref="F238:F239"/>
    <mergeCell ref="E238:E239"/>
    <mergeCell ref="C238:C239"/>
    <mergeCell ref="C192:C193"/>
    <mergeCell ref="G192:G193"/>
    <mergeCell ref="H192:H193"/>
    <mergeCell ref="I192:I193"/>
    <mergeCell ref="J192:J193"/>
    <mergeCell ref="K192:K193"/>
    <mergeCell ref="L192:L193"/>
    <mergeCell ref="M192:M193"/>
    <mergeCell ref="N192:N193"/>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F192:F193"/>
    <mergeCell ref="E192:E193"/>
    <mergeCell ref="G238:G239"/>
    <mergeCell ref="W146:W147"/>
    <mergeCell ref="Y100:Y101"/>
    <mergeCell ref="Z100:Z101"/>
    <mergeCell ref="AA100:AA101"/>
    <mergeCell ref="B100:B101"/>
    <mergeCell ref="B146:B147"/>
    <mergeCell ref="M100:M101"/>
    <mergeCell ref="N100:N101"/>
    <mergeCell ref="A8:A53"/>
    <mergeCell ref="G146:G147"/>
    <mergeCell ref="H146:H147"/>
    <mergeCell ref="I146:I147"/>
    <mergeCell ref="J146:J147"/>
    <mergeCell ref="K146:K147"/>
    <mergeCell ref="L146:L147"/>
    <mergeCell ref="M146:M147"/>
    <mergeCell ref="N146:N147"/>
    <mergeCell ref="O146:O147"/>
    <mergeCell ref="P146:P147"/>
    <mergeCell ref="Q146:Q147"/>
    <mergeCell ref="R146:R147"/>
    <mergeCell ref="S146:S147"/>
    <mergeCell ref="T146:T147"/>
    <mergeCell ref="U146:U147"/>
    <mergeCell ref="V146:V147"/>
    <mergeCell ref="R100:R101"/>
    <mergeCell ref="S100:S101"/>
    <mergeCell ref="T100:T101"/>
    <mergeCell ref="U100:U101"/>
    <mergeCell ref="V8:V9"/>
    <mergeCell ref="W8:W9"/>
    <mergeCell ref="X8:X9"/>
  </mergeCells>
  <phoneticPr fontId="1"/>
  <conditionalFormatting sqref="E4:AA4">
    <cfRule type="expression" dxfId="28" priority="14">
      <formula>E4&lt;#REF!</formula>
    </cfRule>
    <cfRule type="expression" dxfId="27" priority="15">
      <formula>E4&gt;#REF!</formula>
    </cfRule>
  </conditionalFormatting>
  <conditionalFormatting sqref="H7:I7 H376:I1048576">
    <cfRule type="expression" dxfId="26" priority="782">
      <formula>H7&lt;#REF!</formula>
    </cfRule>
  </conditionalFormatting>
  <conditionalFormatting sqref="T38">
    <cfRule type="expression" dxfId="25" priority="704">
      <formula>T38&lt;#REF!</formula>
    </cfRule>
  </conditionalFormatting>
  <conditionalFormatting sqref="T84 T130 T176 T222 T268 T314 T360">
    <cfRule type="expression" dxfId="24" priority="13">
      <formula>T84&lt;#REF!</formula>
    </cfRule>
  </conditionalFormatting>
  <conditionalFormatting sqref="U40">
    <cfRule type="expression" dxfId="23" priority="702">
      <formula>U40&lt;#REF!</formula>
    </cfRule>
    <cfRule type="expression" dxfId="22" priority="703">
      <formula>U40&gt;#REF!</formula>
    </cfRule>
  </conditionalFormatting>
  <conditionalFormatting sqref="U86 U132 U178 U224 U270 U316 U362">
    <cfRule type="expression" dxfId="21" priority="11">
      <formula>U86&lt;#REF!</formula>
    </cfRule>
    <cfRule type="expression" dxfId="20" priority="12">
      <formula>U86&gt;#REF!</formula>
    </cfRule>
  </conditionalFormatting>
  <conditionalFormatting sqref="V42">
    <cfRule type="expression" dxfId="19" priority="700">
      <formula>V42&lt;#REF!</formula>
    </cfRule>
    <cfRule type="expression" dxfId="18" priority="701">
      <formula>V42&gt;#REF!</formula>
    </cfRule>
  </conditionalFormatting>
  <conditionalFormatting sqref="V88 V134 V180 V226 V272 V318 V364">
    <cfRule type="expression" dxfId="17" priority="9">
      <formula>V88&lt;#REF!</formula>
    </cfRule>
    <cfRule type="expression" dxfId="16" priority="10">
      <formula>V88&gt;#REF!</formula>
    </cfRule>
  </conditionalFormatting>
  <conditionalFormatting sqref="W44">
    <cfRule type="expression" dxfId="15" priority="698">
      <formula>W44&lt;#REF!</formula>
    </cfRule>
    <cfRule type="expression" dxfId="14" priority="699">
      <formula>W44&gt;#REF!</formula>
    </cfRule>
  </conditionalFormatting>
  <conditionalFormatting sqref="W90 W136 W182 W228 W274 W320 W366">
    <cfRule type="expression" dxfId="13" priority="7">
      <formula>W90&lt;#REF!</formula>
    </cfRule>
    <cfRule type="expression" dxfId="12" priority="8">
      <formula>W90&gt;#REF!</formula>
    </cfRule>
  </conditionalFormatting>
  <conditionalFormatting sqref="X46">
    <cfRule type="expression" dxfId="11" priority="696">
      <formula>X46&lt;#REF!</formula>
    </cfRule>
    <cfRule type="expression" dxfId="10" priority="697">
      <formula>X46&gt;#REF!</formula>
    </cfRule>
  </conditionalFormatting>
  <conditionalFormatting sqref="X92 X138 X184 X230 X276 X322 X368">
    <cfRule type="expression" dxfId="9" priority="5">
      <formula>X92&lt;#REF!</formula>
    </cfRule>
    <cfRule type="expression" dxfId="8" priority="6">
      <formula>X92&gt;#REF!</formula>
    </cfRule>
  </conditionalFormatting>
  <conditionalFormatting sqref="Y48">
    <cfRule type="expression" dxfId="7" priority="694">
      <formula>Y48&lt;#REF!</formula>
    </cfRule>
    <cfRule type="expression" dxfId="6" priority="695">
      <formula>Y48&gt;#REF!</formula>
    </cfRule>
  </conditionalFormatting>
  <conditionalFormatting sqref="Y94 Y140 Y186 Y232 Y278 Y324 Y370">
    <cfRule type="expression" dxfId="5" priority="3">
      <formula>Y94&lt;#REF!</formula>
    </cfRule>
    <cfRule type="expression" dxfId="4" priority="4">
      <formula>Y94&gt;#REF!</formula>
    </cfRule>
  </conditionalFormatting>
  <conditionalFormatting sqref="Z50">
    <cfRule type="expression" dxfId="3" priority="692">
      <formula>Z50&lt;#REF!</formula>
    </cfRule>
    <cfRule type="expression" dxfId="2" priority="693">
      <formula>Z50&gt;#REF!</formula>
    </cfRule>
  </conditionalFormatting>
  <conditionalFormatting sqref="Z96 Z142 Z188 Z234 Z280 Z326 Z372">
    <cfRule type="expression" dxfId="1" priority="1">
      <formula>Z96&lt;#REF!</formula>
    </cfRule>
    <cfRule type="expression" dxfId="0" priority="2">
      <formula>Z96&gt;#REF!</formula>
    </cfRule>
  </conditionalFormatting>
  <pageMargins left="0.70866141732283472" right="0.70866141732283472" top="0.74803149606299213" bottom="0.74803149606299213" header="0.31496062992125984" footer="0.31496062992125984"/>
  <pageSetup paperSize="9" scale="42" orientation="portrait" r:id="rId1"/>
  <rowBreaks count="7" manualBreakCount="7">
    <brk id="53" max="16383" man="1"/>
    <brk id="99" max="16383" man="1"/>
    <brk id="145" max="16383" man="1"/>
    <brk id="191" max="16383" man="1"/>
    <brk id="237" max="16383" man="1"/>
    <brk id="283" max="16383" man="1"/>
    <brk id="32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349EC1B8497D47AF2D8CE59E582157" ma:contentTypeVersion="16" ma:contentTypeDescription="新しいドキュメントを作成します。" ma:contentTypeScope="" ma:versionID="4db1a3fdabe3e595c19de4fe157c7d8d">
  <xsd:schema xmlns:xsd="http://www.w3.org/2001/XMLSchema" xmlns:xs="http://www.w3.org/2001/XMLSchema" xmlns:p="http://schemas.microsoft.com/office/2006/metadata/properties" xmlns:ns2="e02656ad-25e1-4290-9c54-4f92fcdcad21" xmlns:ns3="7f1e29f5-1aa2-4ed7-a4c5-0f459278da93" targetNamespace="http://schemas.microsoft.com/office/2006/metadata/properties" ma:root="true" ma:fieldsID="83a84d6a9c82bea5689c6a2ef844049b" ns2:_="" ns3:_="">
    <xsd:import namespace="e02656ad-25e1-4290-9c54-4f92fcdcad2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2656ad-25e1-4290-9c54-4f92fcdca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Flow_SignoffStatus" ma:index="20" nillable="true" ma:displayName="承認の状態" ma:internalName="_x627f__x8a8d__x306e__x72b6__x614b_">
      <xsd:simpleType>
        <xsd:restriction base="dms:Text"/>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2028f11-ba97-49fb-bc2c-1a9677c2b9a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02656ad-25e1-4290-9c54-4f92fcdcad21">
      <Terms xmlns="http://schemas.microsoft.com/office/infopath/2007/PartnerControls"/>
    </lcf76f155ced4ddcb4097134ff3c332f>
    <TaxCatchAll xmlns="7f1e29f5-1aa2-4ed7-a4c5-0f459278da93" xsi:nil="true"/>
    <_Flow_SignoffStatus xmlns="e02656ad-25e1-4290-9c54-4f92fcdcad21" xsi:nil="true"/>
  </documentManagement>
</p:properties>
</file>

<file path=customXml/itemProps1.xml><?xml version="1.0" encoding="utf-8"?>
<ds:datastoreItem xmlns:ds="http://schemas.openxmlformats.org/officeDocument/2006/customXml" ds:itemID="{B2E38BE4-17EB-4EAD-9AAD-ED7F44CD2F03}"/>
</file>

<file path=customXml/itemProps2.xml><?xml version="1.0" encoding="utf-8"?>
<ds:datastoreItem xmlns:ds="http://schemas.openxmlformats.org/officeDocument/2006/customXml" ds:itemID="{9671BFD7-2557-4E7F-8623-D6ED0645E301}"/>
</file>

<file path=customXml/itemProps3.xml><?xml version="1.0" encoding="utf-8"?>
<ds:datastoreItem xmlns:ds="http://schemas.openxmlformats.org/officeDocument/2006/customXml" ds:itemID="{0940335F-A76C-4B5E-936B-14433F2B55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こども園 本単価表</vt:lpstr>
      <vt:lpstr>こども園 本単価表②</vt:lpstr>
      <vt:lpstr>こども園単価表③（定員を恒常的に超過する場合）</vt:lpstr>
      <vt:lpstr>'こども園 本単価表'!Print_Area</vt:lpstr>
      <vt:lpstr>'こども園 本単価表②'!Print_Area</vt:lpstr>
      <vt:lpstr>'こども園単価表③（定員を恒常的に超過する場合）'!Print_Area</vt:lpstr>
      <vt:lpstr>'こども園 本単価表'!Print_Titles</vt:lpstr>
      <vt:lpstr>'こども園単価表③（定員を恒常的に超過する場合）'!Print_Titles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2025-12-17T01:13:38Z</dcterms:created>
  <dcterms:modified xsi:type="dcterms:W3CDTF">2025-12-17T02:04:04Z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0x010100A2349EC1B8497D47AF2D8CE59E582157</vt:lpwstr>
  </property>
</Properties>
</file>